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D7345F66-11CD-40DE-8EE0-DB8E7886E6E1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5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напряж'!$A$1:$AH$93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напряж'!$A$1:$AH$135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<sst xmlns="http://schemas.openxmlformats.org/spreadsheetml/2006/main" count="2287" uniqueCount="1169">
  <si>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</si>
  <si>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</si>
  <si>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</si>
  <si>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</si>
  <si>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</si>
  <si>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</si>
  <si>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</si>
  <si>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</si>
  <si>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</si>
  <si>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</si>
  <si>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</si>
  <si>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</si>
  <si>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</si>
  <si>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</si>
  <si>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</si>
  <si>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</si>
  <si>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</si>
  <si>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</si>
  <si>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</si>
  <si>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</si>
  <si>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</si>
  <si>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</si>
  <si>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</si>
  <si>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</si>
  <si>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</si>
  <si>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</si>
  <si>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</si>
  <si>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</si>
  <si>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</si>
  <si>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</si>
  <si>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</si>
  <si>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</si>
  <si>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</si>
  <si>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</si>
  <si>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</si>
  <si>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</si>
  <si>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</si>
  <si>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</si>
  <si>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</si>
  <si>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</si>
  <si>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</si>
  <si>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</si>
  <si>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</si>
  <si>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</si>
  <si>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</si>
  <si>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</si>
  <si>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</si>
  <si>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</si>
  <si>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</si>
  <si>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</si>
  <si>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</si>
  <si>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</si>
  <si>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</si>
  <si>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</si>
  <si>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</si>
  <si>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</si>
  <si>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</si>
  <si>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</si>
  <si>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</si>
  <si>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</si>
  <si>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</si>
  <si>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</si>
  <si>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</si>
  <si>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</si>
  <si>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</si>
  <si>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</si>
  <si>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</si>
  <si>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</si>
  <si>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</si>
  <si>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</si>
  <si>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</si>
  <si>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</si>
  <si>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</si>
  <si>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</si>
  <si>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</si>
  <si>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</si>
  <si>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</si>
  <si>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</si>
  <si>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</si>
  <si>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</si>
  <si>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</si>
  <si>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</si>
  <si>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</si>
  <si>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</si>
  <si>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</si>
  <si>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</si>
  <si>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</si>
  <si>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</si>
  <si>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</si>
  <si>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</si>
  <si>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</si>
  <si>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</si>
  <si>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</si>
  <si>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</si>
  <si>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</si>
  <si>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</si>
  <si>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</si>
  <si>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</si>
  <si>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</si>
  <si>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</si>
  <si>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</si>
  <si>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</si>
  <si>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</si>
  <si>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</si>
  <si>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</si>
  <si>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</si>
  <si>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</si>
  <si>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</si>
  <si>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</si>
  <si>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</si>
  <si>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</si>
  <si>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</si>
  <si>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</si>
  <si>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</si>
  <si>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</si>
  <si>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</si>
  <si>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</si>
  <si>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</si>
  <si>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</si>
  <si>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</si>
  <si>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</si>
  <si>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</si>
  <si>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</si>
  <si>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</si>
  <si>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</si>
  <si>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</si>
  <si>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</si>
  <si>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</si>
  <si>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</si>
  <si>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</si>
  <si>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</si>
  <si>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</si>
  <si>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</si>
  <si>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</si>
  <si>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</si>
  <si>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</si>
  <si>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</si>
  <si>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</si>
  <si>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</si>
  <si>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</si>
  <si>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</si>
  <si>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</si>
  <si>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</si>
  <si>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</si>
  <si>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</si>
  <si>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</si>
  <si>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</si>
  <si>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</si>
  <si>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</si>
  <si>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</si>
  <si>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</si>
  <si>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</si>
  <si>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</si>
  <si>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</si>
  <si>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</si>
  <si>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</si>
  <si>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</si>
  <si>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</si>
  <si>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</si>
  <si>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</si>
  <si>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</si>
  <si>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</si>
  <si>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</si>
  <si>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</si>
  <si>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</si>
  <si>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</si>
  <si>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</si>
  <si>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</si>
  <si>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</si>
  <si>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</si>
  <si>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</si>
  <si>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</si>
  <si>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</si>
  <si>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</si>
  <si>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</si>
  <si>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</si>
  <si>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</si>
  <si>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</si>
  <si>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</si>
  <si>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</si>
  <si>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</si>
  <si>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</si>
  <si>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</si>
  <si>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</si>
  <si>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</si>
  <si>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</si>
  <si>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</si>
  <si>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</si>
  <si>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</si>
  <si>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</si>
  <si>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</si>
  <si>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</si>
  <si>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</si>
  <si>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</si>
  <si>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</si>
  <si>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</si>
  <si>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</si>
  <si>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</si>
  <si>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</si>
  <si>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</si>
  <si>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</si>
  <si>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</si>
  <si>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</si>
  <si>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</si>
  <si>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</si>
  <si>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</si>
  <si>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</si>
  <si>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</si>
  <si>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</si>
  <si>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</si>
  <si>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</si>
  <si>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</si>
  <si>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</si>
  <si>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</si>
  <si>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</si>
  <si>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</si>
  <si>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</si>
  <si>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</si>
  <si>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</si>
  <si>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</si>
  <si>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</si>
  <si>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</si>
  <si>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</si>
  <si>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</si>
  <si>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</si>
  <si>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</si>
  <si>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</si>
  <si>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</si>
  <si>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</si>
  <si>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</si>
  <si>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</si>
  <si>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</si>
  <si>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</si>
  <si>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</si>
  <si>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</si>
  <si>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</si>
  <si>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</si>
  <si>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</si>
  <si>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</si>
  <si>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</si>
  <si>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</si>
  <si>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</si>
  <si>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</si>
  <si>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</si>
  <si>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</si>
  <si>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</si>
  <si>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</si>
  <si>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</si>
  <si>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</si>
  <si>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</si>
  <si>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</si>
  <si>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</si>
  <si>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</si>
  <si>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</si>
  <si>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</si>
  <si>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</si>
  <si>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</si>
  <si>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</si>
  <si>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</si>
  <si>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</si>
  <si>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</si>
  <si>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</si>
  <si>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</si>
  <si>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</si>
  <si>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</si>
  <si>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</si>
  <si>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</si>
  <si>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</si>
  <si>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</si>
  <si>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</si>
  <si>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</si>
  <si>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</si>
  <si>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</si>
  <si>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</si>
  <si>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</si>
  <si>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</si>
  <si>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</si>
  <si>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</si>
  <si>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</si>
  <si>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</si>
  <si>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</si>
  <si>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</si>
  <si>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</si>
  <si>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</si>
  <si>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</si>
  <si>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</si>
  <si>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</si>
  <si>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</si>
  <si>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</si>
  <si>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</si>
  <si>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</si>
  <si>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</si>
  <si>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</si>
  <si>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</si>
  <si>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</si>
  <si>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</si>
  <si>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</si>
  <si>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</si>
  <si>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</si>
  <si>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</si>
  <si>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</si>
  <si>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</si>
  <si>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</si>
  <si>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</si>
  <si>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</si>
  <si>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</si>
  <si>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</si>
  <si>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</si>
  <si>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</si>
  <si>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</si>
  <si>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</si>
  <si>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</si>
  <si>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</si>
  <si>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</si>
  <si>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</si>
  <si>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</si>
  <si>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</si>
  <si>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</si>
  <si>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</si>
  <si>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</si>
  <si>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</si>
  <si>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</si>
  <si>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</si>
  <si>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</si>
  <si>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</si>
  <si>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</si>
  <si>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</si>
  <si>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</si>
  <si>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</si>
  <si>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</si>
  <si>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</si>
  <si>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</si>
  <si>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</si>
  <si>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</si>
  <si>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</si>
  <si>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</si>
  <si>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</si>
  <si>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</si>
  <si>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</si>
  <si>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</si>
  <si>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</si>
  <si>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</si>
  <si>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</si>
  <si>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</si>
  <si>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</si>
  <si>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</si>
  <si>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</si>
  <si>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</si>
  <si>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</si>
  <si>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</si>
  <si>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</si>
  <si>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</si>
  <si>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</si>
  <si>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</si>
  <si>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</si>
  <si>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</si>
  <si>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</si>
  <si>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</si>
  <si>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</si>
  <si>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</si>
  <si>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</si>
  <si>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</si>
  <si>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</si>
  <si>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</si>
  <si>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</si>
  <si>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</si>
  <si>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</si>
  <si>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</si>
  <si>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</si>
  <si>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</si>
  <si>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</si>
  <si>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</si>
  <si>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</si>
  <si>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</si>
  <si>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</si>
  <si>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</si>
  <si>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</si>
  <si>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</si>
  <si>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</si>
  <si>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</si>
  <si>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</si>
  <si>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</si>
  <si>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</si>
  <si>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</si>
  <si>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</si>
  <si>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</si>
  <si>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</si>
  <si>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</si>
  <si>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</si>
  <si>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</si>
  <si>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</si>
  <si>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</si>
  <si>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</si>
  <si>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</si>
  <si>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</si>
  <si>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</si>
  <si>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</si>
  <si>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</si>
  <si>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</si>
  <si>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</si>
  <si>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</si>
  <si>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</si>
  <si>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</si>
  <si>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</si>
  <si>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</si>
  <si>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</si>
  <si>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</si>
  <si>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</si>
  <si>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</si>
  <si>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</si>
  <si>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</si>
  <si>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</si>
  <si>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</si>
  <si>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</si>
  <si>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</si>
  <si>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</si>
  <si>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</si>
  <si>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</si>
  <si>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</si>
  <si>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</si>
  <si>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</si>
  <si>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</si>
  <si>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</si>
  <si>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</si>
  <si>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</si>
  <si>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</si>
  <si>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</si>
  <si>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</si>
  <si>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</si>
  <si>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</si>
  <si>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</si>
  <si>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</si>
  <si>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</si>
  <si>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</si>
  <si>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</si>
  <si>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</si>
  <si>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</si>
  <si>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</si>
  <si>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</si>
  <si>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</si>
  <si>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</si>
  <si>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</si>
  <si>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</si>
  <si>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</si>
  <si>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</si>
  <si>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</si>
  <si>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</si>
  <si>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</si>
  <si>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</si>
  <si>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</si>
  <si>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</si>
  <si>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</si>
  <si>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</si>
  <si>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</si>
  <si>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</si>
  <si>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</si>
  <si>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</si>
  <si>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</si>
  <si>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</si>
  <si>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</si>
  <si>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</si>
  <si>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</si>
  <si>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</si>
  <si>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</si>
  <si>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</si>
  <si>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</si>
  <si>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</si>
  <si>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</si>
  <si>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</si>
  <si>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</si>
  <si>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</si>
  <si>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</si>
  <si>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</si>
  <si>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</si>
  <si>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</si>
  <si>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</si>
  <si>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</si>
  <si>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</si>
  <si>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</si>
  <si>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</si>
  <si>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</si>
  <si>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</si>
  <si>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</si>
  <si>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</si>
  <si>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</si>
  <si>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</si>
  <si>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</si>
  <si>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</si>
  <si>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</si>
  <si>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</si>
  <si>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</si>
  <si>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</si>
  <si>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</si>
  <si>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</si>
  <si>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</si>
  <si>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</si>
  <si>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</si>
  <si>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</si>
  <si>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</si>
  <si>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</si>
  <si>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</si>
  <si>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</si>
  <si>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</si>
  <si>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</si>
  <si>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</si>
  <si>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</si>
  <si>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</si>
  <si>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</si>
  <si>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</si>
  <si>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</si>
  <si>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</si>
  <si>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</si>
  <si>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</si>
  <si>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</si>
  <si>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</si>
  <si>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</si>
  <si>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</si>
  <si>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</si>
  <si>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</si>
  <si>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</si>
  <si>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</si>
  <si>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</si>
  <si>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</si>
  <si>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</si>
  <si>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</si>
  <si>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</si>
  <si>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</si>
  <si>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</si>
  <si>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</si>
  <si>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</si>
  <si>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</si>
  <si>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</si>
  <si>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</si>
  <si>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</si>
  <si>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</si>
  <si>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</si>
  <si>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</si>
  <si>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</si>
  <si>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</si>
  <si>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</si>
  <si>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</si>
  <si>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</si>
  <si>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</si>
  <si>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</si>
  <si>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</si>
  <si>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</si>
  <si>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</si>
  <si>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</si>
  <si>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</si>
  <si>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</si>
  <si>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</si>
  <si>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</si>
  <si>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</si>
  <si>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</si>
  <si>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</si>
  <si>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</si>
  <si>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</si>
  <si>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</si>
  <si>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</si>
  <si>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</si>
  <si>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</si>
  <si>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</si>
  <si>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</si>
  <si>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</si>
  <si>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</si>
  <si>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</si>
  <si>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</si>
  <si>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</si>
  <si>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</si>
  <si>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</si>
  <si>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</si>
  <si>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</si>
  <si>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</si>
  <si>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</si>
  <si>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</si>
  <si>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</si>
  <si>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</si>
  <si>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</si>
  <si>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</si>
  <si>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</si>
  <si>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</si>
  <si>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</si>
  <si>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</si>
  <si>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</si>
  <si>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</si>
  <si>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</si>
  <si>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</si>
  <si>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</si>
  <si>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</si>
  <si>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</si>
  <si>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</si>
  <si>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</si>
  <si>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</si>
  <si>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</si>
  <si>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</si>
  <si>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</si>
  <si>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</si>
  <si>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</si>
  <si>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</si>
  <si>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</si>
  <si>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</si>
  <si>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</si>
  <si>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</si>
  <si>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</si>
  <si>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</si>
  <si>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</si>
  <si>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</si>
  <si>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</si>
  <si>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</si>
  <si>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</si>
  <si>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</si>
  <si>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</si>
  <si>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</si>
  <si>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</si>
  <si>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</si>
  <si>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</si>
  <si>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</si>
  <si>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</si>
  <si>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</si>
  <si>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</si>
  <si>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</si>
  <si>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</si>
  <si>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</si>
  <si>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</si>
  <si>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</si>
  <si>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</si>
  <si>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</si>
  <si>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</si>
  <si>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</si>
  <si>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</si>
  <si>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</si>
  <si>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</si>
  <si>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</si>
  <si>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</si>
  <si>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</si>
  <si>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</si>
  <si>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</si>
  <si>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</si>
  <si>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</si>
  <si>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</si>
  <si>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</si>
  <si>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</si>
  <si>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</si>
  <si>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</si>
  <si>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</si>
  <si>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</si>
  <si>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</si>
  <si>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</si>
  <si>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</si>
  <si>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</si>
  <si>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</si>
  <si>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</si>
  <si>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</si>
  <si>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</si>
  <si>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</si>
  <si>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</si>
  <si>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</si>
  <si>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</si>
  <si>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</si>
  <si>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</si>
  <si>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</si>
  <si>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</si>
  <si>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</si>
  <si>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</si>
  <si>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</si>
  <si>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</si>
  <si>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</si>
  <si>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</si>
  <si>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</si>
  <si>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</si>
  <si>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</si>
  <si>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</si>
  <si>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</si>
  <si>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</si>
  <si>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</si>
  <si>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</si>
  <si>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</si>
  <si>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</si>
  <si>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</si>
  <si>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</si>
  <si>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</si>
  <si>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</si>
  <si>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</si>
  <si>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</si>
  <si>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</si>
  <si>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</si>
  <si>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</si>
  <si>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</si>
  <si>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</si>
  <si>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</si>
  <si>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</si>
  <si>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</si>
  <si>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</si>
  <si>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</si>
  <si>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</si>
  <si>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</si>
  <si>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</si>
  <si>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</si>
  <si>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</si>
  <si>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</si>
  <si>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</si>
  <si>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</si>
  <si>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</si>
  <si>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</si>
  <si>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</si>
  <si>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</si>
  <si>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</si>
  <si>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</si>
  <si>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</si>
  <si>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</si>
  <si>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</si>
  <si>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</si>
  <si>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</si>
  <si>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</si>
  <si>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</si>
  <si>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</si>
  <si>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</si>
  <si>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</si>
  <si>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</si>
  <si>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</si>
  <si>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</si>
  <si>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</si>
  <si>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</si>
  <si>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</si>
  <si>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</si>
  <si>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</si>
  <si>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</si>
  <si>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</si>
  <si>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</si>
  <si>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</si>
  <si>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</si>
  <si>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</si>
  <si>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</si>
  <si>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</si>
  <si>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</si>
  <si>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</si>
  <si>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</si>
  <si>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</si>
  <si>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</si>
  <si>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</si>
  <si>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</si>
  <si>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</si>
  <si>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</si>
  <si>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</si>
  <si>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</si>
  <si>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</si>
  <si>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</si>
  <si>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</si>
  <si>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</si>
  <si>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</si>
  <si>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</si>
  <si>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</si>
  <si>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</si>
  <si>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</si>
  <si>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</si>
  <si>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</si>
  <si>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</si>
  <si>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</si>
  <si>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</si>
  <si>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</si>
  <si>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</si>
  <si>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</si>
  <si>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</si>
  <si>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</si>
  <si>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</si>
  <si>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</si>
  <si>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</si>
  <si>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</si>
  <si>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</si>
  <si>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</si>
  <si>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</si>
  <si>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</si>
  <si>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</si>
  <si>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</si>
  <si>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</si>
  <si>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</si>
  <si>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</si>
  <si>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</si>
  <si>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</si>
  <si>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</si>
  <si>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</si>
  <si>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</si>
  <si>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</si>
  <si>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</si>
  <si>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</si>
  <si>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</si>
  <si>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</si>
  <si>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</si>
  <si>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</si>
  <si>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</si>
  <si>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</si>
  <si>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</si>
  <si>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</si>
  <si>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</si>
  <si>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</si>
  <si>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</si>
  <si>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</si>
  <si>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</si>
  <si>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</si>
  <si>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</si>
  <si>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</si>
  <si>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</si>
  <si>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</si>
  <si>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</si>
  <si>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</si>
  <si>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</si>
  <si>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</si>
  <si>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</si>
  <si>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</si>
  <si>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</si>
  <si>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</si>
  <si>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</si>
  <si>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</si>
  <si>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</si>
  <si>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</si>
  <si>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</si>
  <si>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</si>
  <si>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</si>
  <si>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</si>
  <si>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</si>
  <si>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</si>
  <si>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</si>
  <si>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</si>
  <si>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</si>
  <si>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</si>
  <si>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</si>
  <si>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</si>
  <si>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</si>
  <si>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</si>
  <si>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</si>
  <si>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</si>
  <si>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</si>
  <si>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</si>
  <si>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</si>
  <si>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</si>
  <si>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</si>
  <si>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</si>
  <si>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</si>
  <si>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</si>
  <si>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</si>
  <si>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</si>
  <si>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</si>
  <si>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</si>
  <si>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</si>
  <si>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</si>
  <si>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</si>
  <si>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</si>
  <si>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</si>
  <si>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</si>
  <si>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</si>
  <si>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</si>
  <si>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</si>
  <si>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</si>
  <si>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</si>
  <si>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</si>
  <si>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</si>
  <si>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</si>
  <si>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</si>
  <si>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</si>
  <si>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</si>
  <si>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</si>
  <si>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</si>
  <si>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</si>
  <si>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</si>
  <si>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</si>
  <si>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</si>
  <si>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</si>
  <si>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</si>
  <si>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</si>
  <si>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</si>
  <si>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</si>
  <si>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</si>
  <si>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</si>
  <si>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</si>
  <si>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</si>
  <si>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</si>
  <si>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</si>
  <si>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</si>
  <si>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</si>
  <si>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</si>
  <si>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</si>
  <si>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</si>
  <si>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</si>
  <si>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</si>
  <si>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</si>
  <si>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</si>
  <si>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</si>
  <si>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</si>
  <si>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</si>
  <si>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</si>
  <si>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</si>
  <si>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</si>
  <si>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</si>
  <si>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</si>
  <si>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</si>
  <si>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</si>
  <si>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</si>
  <si>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</si>
  <si>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</si>
  <si>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</si>
  <si>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</si>
  <si>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</si>
  <si>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</si>
  <si>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</si>
  <si>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</si>
  <si>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</si>
  <si>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</si>
  <si>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</si>
  <si>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</si>
  <si>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</si>
  <si>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</si>
  <si>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</si>
  <si>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</si>
  <si>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</si>
  <si>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</si>
  <si>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</si>
  <si>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</si>
  <si>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</si>
  <si>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</si>
  <si>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</si>
  <si>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</si>
  <si>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</si>
  <si>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</si>
  <si>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</si>
  <si>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</si>
  <si>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</si>
  <si>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</si>
  <si>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</si>
  <si>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</si>
  <si>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</si>
  <si>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</si>
  <si>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</si>
  <si>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</si>
  <si>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</si>
  <si>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</si>
  <si>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</si>
  <si>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</si>
  <si>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</si>
  <si>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</si>
  <si>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</si>
  <si>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</si>
  <si>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</si>
  <si>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</si>
  <si>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</si>
  <si>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</si>
  <si>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</si>
  <si>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</si>
  <si>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</si>
  <si>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</si>
  <si>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</si>
  <si>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</si>
  <si>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</si>
  <si>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</si>
  <si>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</si>
  <si>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</si>
  <si>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</si>
  <si>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</si>
  <si>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</si>
  <si>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</si>
  <si>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</si>
  <si>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</si>
  <si>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</si>
  <si>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</si>
  <si>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</si>
  <si>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</si>
  <si>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</si>
  <si>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</si>
  <si>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</si>
  <si>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</si>
  <si>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</si>
  <si>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</si>
  <si>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</si>
  <si>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</si>
  <si>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</si>
  <si>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</si>
  <si>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</si>
  <si>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</si>
  <si>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</si>
  <si>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</si>
  <si>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</si>
  <si>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</si>
  <si>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</si>
  <si>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</si>
  <si>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</si>
  <si>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</si>
  <si>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</si>
  <si>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</si>
  <si>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</si>
  <si>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</si>
  <si>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</si>
  <si>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</si>
  <si>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</si>
  <si>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</si>
  <si>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</si>
  <si>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</si>
  <si>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</si>
  <si>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</si>
  <si>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</si>
  <si>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</si>
  <si>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</si>
  <si>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</si>
  <si>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</si>
  <si>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</si>
  <si>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</si>
  <si>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</si>
  <si>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</si>
  <si>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</si>
  <si>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</si>
  <si>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</si>
  <si>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</si>
  <si>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</si>
  <si>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</si>
  <si>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</si>
  <si>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</si>
  <si>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</si>
  <si>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</si>
  <si>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</si>
  <si>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</si>
  <si>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</si>
  <si>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</si>
  <si>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</si>
  <si>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</si>
  <si>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</si>
  <si>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</si>
  <si>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</si>
  <si>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</si>
  <si>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</si>
  <si>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</si>
  <si>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</si>
  <si>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</si>
  <si>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</si>
  <si>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</si>
  <si>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</si>
  <si>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</si>
  <si>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</si>
  <si>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</si>
  <si>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</si>
  <si>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</si>
  <si>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</si>
  <si>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</si>
  <si>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</si>
  <si>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</si>
  <si>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</si>
  <si>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</si>
  <si>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</si>
  <si>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Всего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</si>
  <si>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</si>
  <si>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</si>
  <si>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</si>
  <si>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</si>
  <si>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</si>
  <si>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</si>
  <si>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</si>
  <si>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</si>
  <si>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</si>
  <si>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</si>
  <si>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Приложение  № 14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</si>
  <si>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</si>
  <si>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</si>
  <si>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</si>
  <si>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</si>
  <si>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</si>
  <si>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</si>
  <si>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</si>
  <si>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</si>
  <si>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</si>
  <si>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</si>
  <si>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</si>
  <si>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</si>
  <si>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</si>
  <si>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</si>
  <si>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</si>
  <si>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</si>
  <si>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</si>
  <si>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</si>
  <si>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</si>
  <si>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</si>
  <si>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</si>
  <si>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нд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</si>
  <si>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2025г.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</si>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</sst>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49" xfId="45" applyFont="1" applyFill="1" applyBorder="1" applyAlignment="1">
      <alignment horizontal="center" vertical="center" wrapText="1"/>
    </xf>
    <xf numFmtId="0" fontId="48" fillId="0" borderId="51" xfId="45" applyFont="1" applyFill="1" applyBorder="1" applyAlignment="1">
      <alignment horizontal="center" vertical="center" wrapText="1"/>
    </xf>
    <xf numFmtId="0" fontId="48" fillId="0" borderId="53" xfId="45" applyFont="1" applyFill="1" applyBorder="1" applyAlignment="1">
      <alignment horizontal="center" vertical="center" wrapText="1"/>
    </xf>
    <xf numFmtId="0" fontId="48" fillId="0" borderId="52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 textRotation="90" wrapText="1"/>
    </xf>
    <xf numFmtId="0" fontId="48" fillId="0" borderId="50" xfId="0" applyFont="1" applyFill="1" applyBorder="1" applyAlignment="1">
      <alignment horizontal="center" vertical="center" textRotation="90" wrapText="1"/>
    </xf>
    <xf numFmtId="0" fontId="48" fillId="0" borderId="50" xfId="45" applyFont="1" applyFill="1" applyBorder="1" applyAlignment="1">
      <alignment horizontal="center" vertical="center"/>
    </xf>
    <xf numFmtId="49" fontId="64" fillId="0" borderId="50" xfId="37" applyNumberFormat="1" applyFont="1" applyFill="1" applyBorder="1" applyAlignment="1">
      <alignment horizontal="center" vertical="center" wrapText="1"/>
    </xf>
    <xf numFmtId="49" fontId="64" fillId="0" borderId="48" xfId="37" applyNumberFormat="1" applyFont="1" applyFill="1" applyBorder="1" applyAlignment="1">
      <alignment horizontal="center" vertical="center" wrapText="1"/>
    </xf>
    <xf numFmtId="0" fontId="64" fillId="0" borderId="50" xfId="45" applyFont="1" applyFill="1" applyBorder="1" applyAlignment="1">
      <alignment horizontal="center" vertical="center"/>
    </xf>
    <xf numFmtId="4" fontId="64" fillId="0" borderId="50" xfId="45" applyNumberFormat="1" applyFont="1" applyFill="1" applyBorder="1" applyAlignment="1">
      <alignment horizontal="center" vertical="center"/>
    </xf>
    <xf numFmtId="0" fontId="64" fillId="0" borderId="0" xfId="37" applyFont="1" applyFill="1"/>
    <xf numFmtId="4" fontId="48" fillId="0" borderId="50" xfId="45" applyNumberFormat="1" applyFont="1" applyFill="1" applyBorder="1" applyAlignment="1">
      <alignment horizontal="center" vertical="center"/>
    </xf>
    <xf numFmtId="2" fontId="48" fillId="0" borderId="50" xfId="37" applyNumberFormat="1" applyFont="1" applyFill="1" applyBorder="1" applyAlignment="1">
      <alignment horizontal="center" vertical="center"/>
    </xf>
    <xf numFmtId="49" fontId="48" fillId="0" borderId="50" xfId="37" applyNumberFormat="1" applyFont="1" applyFill="1" applyBorder="1" applyAlignment="1">
      <alignment horizontal="center" vertical="center" wrapText="1"/>
    </xf>
    <xf numFmtId="4" fontId="48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64" fillId="0" borderId="50" xfId="0" applyFont="1" applyFill="1" applyBorder="1" applyAlignment="1">
      <alignment horizontal="center" vertical="center" wrapText="1"/>
    </xf>
    <xf numFmtId="4" fontId="64" fillId="0" borderId="49" xfId="37" applyNumberFormat="1" applyFont="1" applyFill="1" applyBorder="1" applyAlignment="1">
      <alignment horizontal="center" vertical="center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../../AppData/Roaming/Microsoft/Excel/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797</v>
      </c>
    </row>
    <row r="4" spans="1:30" ht="18.75" x14ac:dyDescent="0.3">
      <c r="A4" s="215" t="s">
        <v>167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80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799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810</v>
      </c>
      <c r="E15" s="212" t="s">
        <v>811</v>
      </c>
      <c r="F15" s="212" t="s">
        <v>812</v>
      </c>
      <c r="G15" s="212" t="s">
        <v>813</v>
      </c>
      <c r="H15" s="212" t="s">
        <v>814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815</v>
      </c>
      <c r="S15" s="226" t="s">
        <v>762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816</v>
      </c>
      <c r="T18" s="143" t="s">
        <v>8</v>
      </c>
      <c r="U18" s="143" t="s">
        <v>816</v>
      </c>
      <c r="V18" s="143" t="s">
        <v>8</v>
      </c>
      <c r="W18" s="143" t="s">
        <v>816</v>
      </c>
      <c r="X18" s="143" t="s">
        <v>8</v>
      </c>
      <c r="Y18" s="143" t="s">
        <v>816</v>
      </c>
      <c r="Z18" s="143" t="s">
        <v>8</v>
      </c>
      <c r="AA18" s="143" t="s">
        <v>816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81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792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286AD-5EEB-40CB-A021-D871DE4DF9E2}">
  <sheetPr>
    <tabColor rgb="FFFFFF00"/>
  </sheetPr>
  <dimension ref="A1:AH135"/>
  <sheetViews>
    <sheetView tabSelected="1" view="pageBreakPreview" zoomScale="85" zoomScaleNormal="60" zoomScaleSheetLayoutView="85" workbookViewId="0">
      <selection activeCell="B141" sqref="B141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13" width="5.625" style="316" customWidth="1"/>
    <col min="14" max="14" width="7.375" style="316" customWidth="1"/>
    <col min="15" max="18" width="5.625" style="316" customWidth="1"/>
    <col min="19" max="19" width="7.375" style="316" customWidth="1"/>
    <col min="20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3" width="5.625" style="316" customWidth="1"/>
    <col min="34" max="34" width="8" style="316" customWidth="1"/>
    <col min="35" max="16384" width="9" style="316"/>
  </cols>
  <sheetData>
    <row r="1" spans="1:34" x14ac:dyDescent="0.2">
      <c r="AH1" s="317" t="s">
        <v>1056</v>
      </c>
    </row>
    <row r="2" spans="1:34" x14ac:dyDescent="0.2">
      <c r="AH2" s="318" t="s">
        <v>0</v>
      </c>
    </row>
    <row r="3" spans="1:34" x14ac:dyDescent="0.2">
      <c r="AH3" s="318" t="s">
        <v>797</v>
      </c>
    </row>
    <row r="4" spans="1:34" s="320" customFormat="1" ht="40.5" customHeight="1" x14ac:dyDescent="0.25">
      <c r="A4" s="319" t="s">
        <v>1057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1168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916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67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917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2" spans="1:34" x14ac:dyDescent="0.2">
      <c r="A12" s="323" t="s">
        <v>1044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853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65</v>
      </c>
      <c r="B15" s="328" t="s">
        <v>19</v>
      </c>
      <c r="C15" s="328" t="s">
        <v>5</v>
      </c>
      <c r="D15" s="328" t="s">
        <v>82</v>
      </c>
      <c r="E15" s="329" t="s">
        <v>1079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53</v>
      </c>
      <c r="F18" s="336"/>
      <c r="G18" s="336"/>
      <c r="H18" s="336"/>
      <c r="I18" s="336"/>
      <c r="J18" s="336" t="s">
        <v>1045</v>
      </c>
      <c r="K18" s="336"/>
      <c r="L18" s="336"/>
      <c r="M18" s="336"/>
      <c r="N18" s="336"/>
      <c r="O18" s="336" t="s">
        <v>73</v>
      </c>
      <c r="P18" s="336"/>
      <c r="Q18" s="336"/>
      <c r="R18" s="336"/>
      <c r="S18" s="336"/>
      <c r="T18" s="336" t="s">
        <v>74</v>
      </c>
      <c r="U18" s="336"/>
      <c r="V18" s="336"/>
      <c r="W18" s="336"/>
      <c r="X18" s="336"/>
      <c r="Y18" s="336" t="s">
        <v>75</v>
      </c>
      <c r="Z18" s="336"/>
      <c r="AA18" s="336"/>
      <c r="AB18" s="336"/>
      <c r="AC18" s="336"/>
      <c r="AD18" s="336" t="s">
        <v>76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52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52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52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52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52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52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1046</v>
      </c>
      <c r="F20" s="340" t="s">
        <v>1047</v>
      </c>
      <c r="G20" s="340" t="s">
        <v>1048</v>
      </c>
      <c r="H20" s="340" t="s">
        <v>1049</v>
      </c>
      <c r="I20" s="340" t="s">
        <v>1050</v>
      </c>
      <c r="J20" s="340" t="s">
        <v>1051</v>
      </c>
      <c r="K20" s="340" t="s">
        <v>1052</v>
      </c>
      <c r="L20" s="340" t="s">
        <v>1053</v>
      </c>
      <c r="M20" s="340" t="s">
        <v>1054</v>
      </c>
      <c r="N20" s="340" t="s">
        <v>1055</v>
      </c>
      <c r="O20" s="340" t="s">
        <v>1058</v>
      </c>
      <c r="P20" s="340" t="s">
        <v>1059</v>
      </c>
      <c r="Q20" s="340" t="s">
        <v>1060</v>
      </c>
      <c r="R20" s="340" t="s">
        <v>1061</v>
      </c>
      <c r="S20" s="340" t="s">
        <v>1062</v>
      </c>
      <c r="T20" s="340" t="s">
        <v>1063</v>
      </c>
      <c r="U20" s="340" t="s">
        <v>1064</v>
      </c>
      <c r="V20" s="340" t="s">
        <v>1065</v>
      </c>
      <c r="W20" s="340" t="s">
        <v>1066</v>
      </c>
      <c r="X20" s="340" t="s">
        <v>1067</v>
      </c>
      <c r="Y20" s="340" t="s">
        <v>1068</v>
      </c>
      <c r="Z20" s="340" t="s">
        <v>1069</v>
      </c>
      <c r="AA20" s="340" t="s">
        <v>1070</v>
      </c>
      <c r="AB20" s="340" t="s">
        <v>1071</v>
      </c>
      <c r="AC20" s="340" t="s">
        <v>1072</v>
      </c>
      <c r="AD20" s="340" t="s">
        <v>1073</v>
      </c>
      <c r="AE20" s="340" t="s">
        <v>1074</v>
      </c>
      <c r="AF20" s="340" t="s">
        <v>1075</v>
      </c>
      <c r="AG20" s="340" t="s">
        <v>1076</v>
      </c>
      <c r="AH20" s="340" t="s">
        <v>1077</v>
      </c>
    </row>
    <row r="21" spans="1:34" s="345" customFormat="1" x14ac:dyDescent="0.2">
      <c r="A21" s="341" t="s">
        <v>829</v>
      </c>
      <c r="B21" s="342" t="s">
        <v>81</v>
      </c>
      <c r="C21" s="341" t="s">
        <v>830</v>
      </c>
      <c r="D21" s="343" t="s">
        <v>1078</v>
      </c>
      <c r="E21" s="344">
        <v>12.000000000000002</v>
      </c>
      <c r="F21" s="344">
        <v>0</v>
      </c>
      <c r="G21" s="344">
        <v>25.799000000000003</v>
      </c>
      <c r="H21" s="344">
        <v>0</v>
      </c>
      <c r="I21" s="344">
        <v>2993</v>
      </c>
      <c r="J21" s="344">
        <v>7.1800000000000024</v>
      </c>
      <c r="K21" s="344">
        <v>0</v>
      </c>
      <c r="L21" s="344">
        <v>6.2240000000000002</v>
      </c>
      <c r="M21" s="344">
        <v>0</v>
      </c>
      <c r="N21" s="344">
        <v>253</v>
      </c>
      <c r="O21" s="344">
        <v>0</v>
      </c>
      <c r="P21" s="344">
        <v>0</v>
      </c>
      <c r="Q21" s="344">
        <v>1.272</v>
      </c>
      <c r="R21" s="344">
        <v>0</v>
      </c>
      <c r="S21" s="344">
        <v>128</v>
      </c>
      <c r="T21" s="344">
        <v>7.1800000000000024</v>
      </c>
      <c r="U21" s="344">
        <v>0</v>
      </c>
      <c r="V21" s="344">
        <v>4.952</v>
      </c>
      <c r="W21" s="344">
        <v>0</v>
      </c>
      <c r="X21" s="344">
        <v>125</v>
      </c>
      <c r="Y21" s="344">
        <v>0</v>
      </c>
      <c r="Z21" s="344">
        <v>0</v>
      </c>
      <c r="AA21" s="344">
        <v>0</v>
      </c>
      <c r="AB21" s="344">
        <v>0</v>
      </c>
      <c r="AC21" s="344">
        <v>0</v>
      </c>
      <c r="AD21" s="344">
        <v>0</v>
      </c>
      <c r="AE21" s="344">
        <v>0</v>
      </c>
      <c r="AF21" s="344">
        <v>0</v>
      </c>
      <c r="AG21" s="344">
        <v>0</v>
      </c>
      <c r="AH21" s="344">
        <v>0</v>
      </c>
    </row>
    <row r="22" spans="1:34" s="345" customFormat="1" x14ac:dyDescent="0.2">
      <c r="A22" s="341" t="s">
        <v>831</v>
      </c>
      <c r="B22" s="342" t="s">
        <v>832</v>
      </c>
      <c r="C22" s="341"/>
      <c r="D22" s="343" t="s">
        <v>1078</v>
      </c>
      <c r="E22" s="344">
        <v>0</v>
      </c>
      <c r="F22" s="344">
        <v>0</v>
      </c>
      <c r="G22" s="344">
        <v>0</v>
      </c>
      <c r="H22" s="344">
        <v>0</v>
      </c>
      <c r="I22" s="344">
        <v>0</v>
      </c>
      <c r="J22" s="344">
        <v>0</v>
      </c>
      <c r="K22" s="344">
        <v>0</v>
      </c>
      <c r="L22" s="344">
        <v>0</v>
      </c>
      <c r="M22" s="344">
        <v>0</v>
      </c>
      <c r="N22" s="344">
        <v>0</v>
      </c>
      <c r="O22" s="344">
        <v>0</v>
      </c>
      <c r="P22" s="344">
        <v>0</v>
      </c>
      <c r="Q22" s="344">
        <v>0</v>
      </c>
      <c r="R22" s="344">
        <v>0</v>
      </c>
      <c r="S22" s="344">
        <v>0</v>
      </c>
      <c r="T22" s="344">
        <v>0</v>
      </c>
      <c r="U22" s="344">
        <v>0</v>
      </c>
      <c r="V22" s="344">
        <v>0</v>
      </c>
      <c r="W22" s="344">
        <v>0</v>
      </c>
      <c r="X22" s="344">
        <v>0</v>
      </c>
      <c r="Y22" s="344">
        <v>0</v>
      </c>
      <c r="Z22" s="344">
        <v>0</v>
      </c>
      <c r="AA22" s="344">
        <v>0</v>
      </c>
      <c r="AB22" s="344">
        <v>0</v>
      </c>
      <c r="AC22" s="344">
        <v>0</v>
      </c>
      <c r="AD22" s="344">
        <v>0</v>
      </c>
      <c r="AE22" s="344">
        <v>0</v>
      </c>
      <c r="AF22" s="344">
        <v>0</v>
      </c>
      <c r="AG22" s="344">
        <v>0</v>
      </c>
      <c r="AH22" s="344">
        <v>0</v>
      </c>
    </row>
    <row r="23" spans="1:34" s="345" customFormat="1" x14ac:dyDescent="0.2">
      <c r="A23" s="341" t="s">
        <v>833</v>
      </c>
      <c r="B23" s="342" t="s">
        <v>834</v>
      </c>
      <c r="C23" s="341" t="s">
        <v>830</v>
      </c>
      <c r="D23" s="343" t="s">
        <v>1078</v>
      </c>
      <c r="E23" s="344">
        <v>9.8200000000000021</v>
      </c>
      <c r="F23" s="344">
        <v>0</v>
      </c>
      <c r="G23" s="344">
        <v>20.285000000000004</v>
      </c>
      <c r="H23" s="344">
        <v>0</v>
      </c>
      <c r="I23" s="344">
        <v>2906</v>
      </c>
      <c r="J23" s="344">
        <v>6.9200000000000026</v>
      </c>
      <c r="K23" s="344">
        <v>0</v>
      </c>
      <c r="L23" s="344">
        <v>5.6640000000000006</v>
      </c>
      <c r="M23" s="344">
        <v>0</v>
      </c>
      <c r="N23" s="344">
        <v>253</v>
      </c>
      <c r="O23" s="344">
        <v>0</v>
      </c>
      <c r="P23" s="344">
        <v>0</v>
      </c>
      <c r="Q23" s="344">
        <v>1.272</v>
      </c>
      <c r="R23" s="344">
        <v>0</v>
      </c>
      <c r="S23" s="344">
        <v>128</v>
      </c>
      <c r="T23" s="344">
        <v>6.9200000000000026</v>
      </c>
      <c r="U23" s="344">
        <v>0</v>
      </c>
      <c r="V23" s="344">
        <v>4.3920000000000003</v>
      </c>
      <c r="W23" s="344">
        <v>0</v>
      </c>
      <c r="X23" s="344">
        <v>125</v>
      </c>
      <c r="Y23" s="344">
        <v>0</v>
      </c>
      <c r="Z23" s="344">
        <v>0</v>
      </c>
      <c r="AA23" s="344">
        <v>0</v>
      </c>
      <c r="AB23" s="344">
        <v>0</v>
      </c>
      <c r="AC23" s="344">
        <v>0</v>
      </c>
      <c r="AD23" s="344">
        <v>0</v>
      </c>
      <c r="AE23" s="344">
        <v>0</v>
      </c>
      <c r="AF23" s="344">
        <v>0</v>
      </c>
      <c r="AG23" s="344">
        <v>0</v>
      </c>
      <c r="AH23" s="344">
        <v>0</v>
      </c>
    </row>
    <row r="24" spans="1:34" s="345" customFormat="1" x14ac:dyDescent="0.2">
      <c r="A24" s="341" t="s">
        <v>835</v>
      </c>
      <c r="B24" s="342" t="s">
        <v>836</v>
      </c>
      <c r="C24" s="341" t="s">
        <v>830</v>
      </c>
      <c r="D24" s="343" t="s">
        <v>1078</v>
      </c>
      <c r="E24" s="344">
        <v>2.1800000000000002</v>
      </c>
      <c r="F24" s="344">
        <v>0</v>
      </c>
      <c r="G24" s="344">
        <v>5.5139999999999993</v>
      </c>
      <c r="H24" s="344">
        <v>0</v>
      </c>
      <c r="I24" s="344">
        <v>0</v>
      </c>
      <c r="J24" s="344">
        <v>0.26</v>
      </c>
      <c r="K24" s="344">
        <v>0</v>
      </c>
      <c r="L24" s="344">
        <v>0.56000000000000005</v>
      </c>
      <c r="M24" s="344">
        <v>0</v>
      </c>
      <c r="N24" s="344">
        <v>0</v>
      </c>
      <c r="O24" s="344">
        <v>0</v>
      </c>
      <c r="P24" s="344">
        <v>0</v>
      </c>
      <c r="Q24" s="344">
        <v>0</v>
      </c>
      <c r="R24" s="344">
        <v>0</v>
      </c>
      <c r="S24" s="344">
        <v>0</v>
      </c>
      <c r="T24" s="344">
        <v>0.26</v>
      </c>
      <c r="U24" s="344">
        <v>0</v>
      </c>
      <c r="V24" s="344">
        <v>0.56000000000000005</v>
      </c>
      <c r="W24" s="344">
        <v>0</v>
      </c>
      <c r="X24" s="344">
        <v>0</v>
      </c>
      <c r="Y24" s="344">
        <v>0</v>
      </c>
      <c r="Z24" s="344">
        <v>0</v>
      </c>
      <c r="AA24" s="344">
        <v>0</v>
      </c>
      <c r="AB24" s="344">
        <v>0</v>
      </c>
      <c r="AC24" s="344">
        <v>0</v>
      </c>
      <c r="AD24" s="344">
        <v>0</v>
      </c>
      <c r="AE24" s="344">
        <v>0</v>
      </c>
      <c r="AF24" s="344">
        <v>0</v>
      </c>
      <c r="AG24" s="344">
        <v>0</v>
      </c>
      <c r="AH24" s="344">
        <v>0</v>
      </c>
    </row>
    <row r="25" spans="1:34" s="345" customFormat="1" x14ac:dyDescent="0.2">
      <c r="A25" s="341" t="s">
        <v>837</v>
      </c>
      <c r="B25" s="342" t="s">
        <v>838</v>
      </c>
      <c r="C25" s="341" t="s">
        <v>830</v>
      </c>
      <c r="D25" s="343" t="s">
        <v>1078</v>
      </c>
      <c r="E25" s="344">
        <v>0</v>
      </c>
      <c r="F25" s="344">
        <v>0</v>
      </c>
      <c r="G25" s="344">
        <v>0</v>
      </c>
      <c r="H25" s="344">
        <v>0</v>
      </c>
      <c r="I25" s="344">
        <v>87</v>
      </c>
      <c r="J25" s="344">
        <v>0</v>
      </c>
      <c r="K25" s="344">
        <v>0</v>
      </c>
      <c r="L25" s="344">
        <v>0</v>
      </c>
      <c r="M25" s="344">
        <v>0</v>
      </c>
      <c r="N25" s="344">
        <v>0</v>
      </c>
      <c r="O25" s="344">
        <v>0</v>
      </c>
      <c r="P25" s="344">
        <v>0</v>
      </c>
      <c r="Q25" s="344">
        <v>0</v>
      </c>
      <c r="R25" s="344">
        <v>0</v>
      </c>
      <c r="S25" s="344">
        <v>0</v>
      </c>
      <c r="T25" s="344">
        <v>0</v>
      </c>
      <c r="U25" s="344">
        <v>0</v>
      </c>
      <c r="V25" s="344">
        <v>0</v>
      </c>
      <c r="W25" s="344">
        <v>0</v>
      </c>
      <c r="X25" s="344">
        <v>0</v>
      </c>
      <c r="Y25" s="344">
        <v>0</v>
      </c>
      <c r="Z25" s="344">
        <v>0</v>
      </c>
      <c r="AA25" s="344">
        <v>0</v>
      </c>
      <c r="AB25" s="344">
        <v>0</v>
      </c>
      <c r="AC25" s="344">
        <v>0</v>
      </c>
      <c r="AD25" s="344">
        <v>0</v>
      </c>
      <c r="AE25" s="344">
        <v>0</v>
      </c>
      <c r="AF25" s="344">
        <v>0</v>
      </c>
      <c r="AG25" s="344">
        <v>0</v>
      </c>
      <c r="AH25" s="344">
        <v>0</v>
      </c>
    </row>
    <row r="26" spans="1:34" x14ac:dyDescent="0.2">
      <c r="A26" s="341">
        <v>1</v>
      </c>
      <c r="B26" s="342" t="s">
        <v>918</v>
      </c>
      <c r="C26" s="341" t="s">
        <v>830</v>
      </c>
      <c r="D26" s="343" t="s">
        <v>1078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87</v>
      </c>
      <c r="B27" s="342" t="s">
        <v>839</v>
      </c>
      <c r="C27" s="341" t="s">
        <v>830</v>
      </c>
      <c r="D27" s="343" t="s">
        <v>1078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89</v>
      </c>
      <c r="B28" s="342" t="s">
        <v>840</v>
      </c>
      <c r="C28" s="341" t="s">
        <v>830</v>
      </c>
      <c r="D28" s="343" t="s">
        <v>1078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</v>
      </c>
      <c r="U28" s="344">
        <v>0</v>
      </c>
      <c r="V28" s="344">
        <v>0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90</v>
      </c>
      <c r="B29" s="342" t="s">
        <v>841</v>
      </c>
      <c r="C29" s="341" t="s">
        <v>830</v>
      </c>
      <c r="D29" s="343" t="s">
        <v>1078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</v>
      </c>
      <c r="U29" s="344">
        <v>0</v>
      </c>
      <c r="V29" s="344">
        <v>0</v>
      </c>
      <c r="W29" s="344">
        <v>0</v>
      </c>
      <c r="X29" s="344">
        <v>0</v>
      </c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92</v>
      </c>
      <c r="B30" s="342" t="s">
        <v>842</v>
      </c>
      <c r="C30" s="341" t="s">
        <v>830</v>
      </c>
      <c r="D30" s="343" t="s">
        <v>1078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94</v>
      </c>
      <c r="B31" s="342" t="s">
        <v>843</v>
      </c>
      <c r="C31" s="341" t="s">
        <v>830</v>
      </c>
      <c r="D31" s="343" t="s">
        <v>1078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105</v>
      </c>
      <c r="B32" s="342" t="s">
        <v>844</v>
      </c>
      <c r="C32" s="341" t="s">
        <v>830</v>
      </c>
      <c r="D32" s="343" t="s">
        <v>1078</v>
      </c>
      <c r="E32" s="344">
        <v>9.8200000000000021</v>
      </c>
      <c r="F32" s="344">
        <v>0</v>
      </c>
      <c r="G32" s="344">
        <v>20.285000000000004</v>
      </c>
      <c r="H32" s="344">
        <v>0</v>
      </c>
      <c r="I32" s="344">
        <v>2906</v>
      </c>
      <c r="J32" s="344">
        <v>6.9200000000000026</v>
      </c>
      <c r="K32" s="344">
        <v>0</v>
      </c>
      <c r="L32" s="344">
        <v>5.6640000000000006</v>
      </c>
      <c r="M32" s="344">
        <v>0</v>
      </c>
      <c r="N32" s="344">
        <v>253</v>
      </c>
      <c r="O32" s="344">
        <v>0</v>
      </c>
      <c r="P32" s="344">
        <v>0</v>
      </c>
      <c r="Q32" s="344">
        <v>1.272</v>
      </c>
      <c r="R32" s="344">
        <v>0</v>
      </c>
      <c r="S32" s="344">
        <v>128</v>
      </c>
      <c r="T32" s="344">
        <v>6.9200000000000026</v>
      </c>
      <c r="U32" s="344">
        <v>0</v>
      </c>
      <c r="V32" s="344">
        <v>4.3920000000000003</v>
      </c>
      <c r="W32" s="344">
        <v>0</v>
      </c>
      <c r="X32" s="344">
        <v>125</v>
      </c>
      <c r="Y32" s="344">
        <v>0</v>
      </c>
      <c r="Z32" s="344">
        <v>0</v>
      </c>
      <c r="AA32" s="344">
        <v>0</v>
      </c>
      <c r="AB32" s="344">
        <v>0</v>
      </c>
      <c r="AC32" s="344">
        <v>0</v>
      </c>
      <c r="AD32" s="344">
        <v>0</v>
      </c>
      <c r="AE32" s="344">
        <v>0</v>
      </c>
      <c r="AF32" s="344">
        <v>0</v>
      </c>
      <c r="AG32" s="344">
        <v>0</v>
      </c>
      <c r="AH32" s="344">
        <v>0</v>
      </c>
    </row>
    <row r="33" spans="1:34" ht="28.5" customHeight="1" x14ac:dyDescent="0.2">
      <c r="A33" s="341" t="s">
        <v>106</v>
      </c>
      <c r="B33" s="342" t="s">
        <v>845</v>
      </c>
      <c r="C33" s="341" t="s">
        <v>830</v>
      </c>
      <c r="D33" s="343" t="s">
        <v>1078</v>
      </c>
      <c r="E33" s="344">
        <v>9.8200000000000021</v>
      </c>
      <c r="F33" s="344">
        <v>0</v>
      </c>
      <c r="G33" s="344">
        <v>5.5E-2</v>
      </c>
      <c r="H33" s="344">
        <v>0</v>
      </c>
      <c r="I33" s="344">
        <v>3</v>
      </c>
      <c r="J33" s="344">
        <v>6.9200000000000026</v>
      </c>
      <c r="K33" s="344">
        <v>0</v>
      </c>
      <c r="L33" s="344">
        <v>0</v>
      </c>
      <c r="M33" s="344">
        <v>0</v>
      </c>
      <c r="N33" s="344">
        <v>0</v>
      </c>
      <c r="O33" s="344">
        <v>0</v>
      </c>
      <c r="P33" s="344">
        <v>0</v>
      </c>
      <c r="Q33" s="344">
        <v>0</v>
      </c>
      <c r="R33" s="344">
        <v>0</v>
      </c>
      <c r="S33" s="344">
        <v>0</v>
      </c>
      <c r="T33" s="344">
        <v>6.9200000000000026</v>
      </c>
      <c r="U33" s="344">
        <v>0</v>
      </c>
      <c r="V33" s="344">
        <v>0</v>
      </c>
      <c r="W33" s="344">
        <v>0</v>
      </c>
      <c r="X33" s="344">
        <v>0</v>
      </c>
      <c r="Y33" s="344">
        <v>0</v>
      </c>
      <c r="Z33" s="344">
        <v>0</v>
      </c>
      <c r="AA33" s="344">
        <v>0</v>
      </c>
      <c r="AB33" s="344">
        <v>0</v>
      </c>
      <c r="AC33" s="344">
        <v>0</v>
      </c>
      <c r="AD33" s="344">
        <v>0</v>
      </c>
      <c r="AE33" s="344">
        <v>0</v>
      </c>
      <c r="AF33" s="344">
        <v>0</v>
      </c>
      <c r="AG33" s="344">
        <v>0</v>
      </c>
      <c r="AH33" s="344">
        <v>0</v>
      </c>
    </row>
    <row r="34" spans="1:34" ht="17.25" customHeight="1" x14ac:dyDescent="0.2">
      <c r="A34" s="341" t="s">
        <v>107</v>
      </c>
      <c r="B34" s="342" t="s">
        <v>846</v>
      </c>
      <c r="C34" s="341" t="s">
        <v>830</v>
      </c>
      <c r="D34" s="343" t="s">
        <v>1078</v>
      </c>
      <c r="E34" s="344">
        <v>9.8200000000000021</v>
      </c>
      <c r="F34" s="344">
        <v>0</v>
      </c>
      <c r="G34" s="344">
        <v>5.5E-2</v>
      </c>
      <c r="H34" s="344">
        <v>0</v>
      </c>
      <c r="I34" s="344">
        <v>3</v>
      </c>
      <c r="J34" s="344">
        <v>6.9200000000000026</v>
      </c>
      <c r="K34" s="344">
        <v>0</v>
      </c>
      <c r="L34" s="344">
        <v>0</v>
      </c>
      <c r="M34" s="344">
        <v>0</v>
      </c>
      <c r="N34" s="344">
        <v>0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6.9200000000000026</v>
      </c>
      <c r="U34" s="344">
        <v>0</v>
      </c>
      <c r="V34" s="344">
        <v>0</v>
      </c>
      <c r="W34" s="344">
        <v>0</v>
      </c>
      <c r="X34" s="344">
        <v>0</v>
      </c>
      <c r="Y34" s="344">
        <v>0</v>
      </c>
      <c r="Z34" s="344">
        <v>0</v>
      </c>
      <c r="AA34" s="344">
        <v>0</v>
      </c>
      <c r="AB34" s="344">
        <v>0</v>
      </c>
      <c r="AC34" s="344">
        <v>0</v>
      </c>
      <c r="AD34" s="344">
        <v>0</v>
      </c>
      <c r="AE34" s="344">
        <v>0</v>
      </c>
      <c r="AF34" s="344">
        <v>0</v>
      </c>
      <c r="AG34" s="344">
        <v>0</v>
      </c>
      <c r="AH34" s="344">
        <v>0</v>
      </c>
    </row>
    <row r="35" spans="1:34" ht="30" customHeight="1" x14ac:dyDescent="0.2">
      <c r="A35" s="348" t="s">
        <v>722</v>
      </c>
      <c r="B35" s="348" t="s">
        <v>919</v>
      </c>
      <c r="C35" s="348" t="s">
        <v>920</v>
      </c>
      <c r="D35" s="340" t="s">
        <v>1078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v>0.4</v>
      </c>
      <c r="K35" s="346">
        <v>0</v>
      </c>
      <c r="L35" s="346">
        <v>0</v>
      </c>
      <c r="M35" s="346">
        <v>0</v>
      </c>
      <c r="N35" s="346">
        <v>0</v>
      </c>
      <c r="O35" s="349">
        <v>0</v>
      </c>
      <c r="P35" s="349">
        <v>0</v>
      </c>
      <c r="Q35" s="349">
        <v>0</v>
      </c>
      <c r="R35" s="349">
        <v>0</v>
      </c>
      <c r="S35" s="349">
        <v>0</v>
      </c>
      <c r="T35" s="349">
        <v>0.4</v>
      </c>
      <c r="U35" s="349">
        <v>0</v>
      </c>
      <c r="V35" s="349">
        <v>0</v>
      </c>
      <c r="W35" s="349">
        <v>0</v>
      </c>
      <c r="X35" s="349">
        <v>0</v>
      </c>
      <c r="Y35" s="349">
        <v>0</v>
      </c>
      <c r="Z35" s="349">
        <v>0</v>
      </c>
      <c r="AA35" s="349">
        <v>0</v>
      </c>
      <c r="AB35" s="349">
        <v>0</v>
      </c>
      <c r="AC35" s="349">
        <v>0</v>
      </c>
      <c r="AD35" s="349">
        <v>0</v>
      </c>
      <c r="AE35" s="349">
        <v>0</v>
      </c>
      <c r="AF35" s="349">
        <v>0</v>
      </c>
      <c r="AG35" s="349">
        <v>0</v>
      </c>
      <c r="AH35" s="349">
        <v>0</v>
      </c>
    </row>
    <row r="36" spans="1:34" ht="25.5" customHeight="1" x14ac:dyDescent="0.2">
      <c r="A36" s="348" t="s">
        <v>723</v>
      </c>
      <c r="B36" s="348" t="s">
        <v>921</v>
      </c>
      <c r="C36" s="348" t="s">
        <v>922</v>
      </c>
      <c r="D36" s="340" t="s">
        <v>1078</v>
      </c>
      <c r="E36" s="346">
        <v>2</v>
      </c>
      <c r="F36" s="346">
        <v>0</v>
      </c>
      <c r="G36" s="346">
        <v>0</v>
      </c>
      <c r="H36" s="346">
        <v>0</v>
      </c>
      <c r="I36" s="346">
        <v>0</v>
      </c>
      <c r="J36" s="346">
        <v>0</v>
      </c>
      <c r="K36" s="346">
        <v>0</v>
      </c>
      <c r="L36" s="346">
        <v>0</v>
      </c>
      <c r="M36" s="346">
        <v>0</v>
      </c>
      <c r="N36" s="346">
        <v>0</v>
      </c>
      <c r="O36" s="349">
        <v>0</v>
      </c>
      <c r="P36" s="349">
        <v>0</v>
      </c>
      <c r="Q36" s="349">
        <v>0</v>
      </c>
      <c r="R36" s="349">
        <v>0</v>
      </c>
      <c r="S36" s="349">
        <v>0</v>
      </c>
      <c r="T36" s="349">
        <v>0</v>
      </c>
      <c r="U36" s="349">
        <v>0</v>
      </c>
      <c r="V36" s="349">
        <v>0</v>
      </c>
      <c r="W36" s="349">
        <v>0</v>
      </c>
      <c r="X36" s="349">
        <v>0</v>
      </c>
      <c r="Y36" s="349">
        <v>0</v>
      </c>
      <c r="Z36" s="349">
        <v>0</v>
      </c>
      <c r="AA36" s="349">
        <v>0</v>
      </c>
      <c r="AB36" s="349">
        <v>0</v>
      </c>
      <c r="AC36" s="349">
        <v>0</v>
      </c>
      <c r="AD36" s="349">
        <v>0</v>
      </c>
      <c r="AE36" s="349">
        <v>0</v>
      </c>
      <c r="AF36" s="349">
        <v>0</v>
      </c>
      <c r="AG36" s="349">
        <v>0</v>
      </c>
      <c r="AH36" s="349">
        <v>0</v>
      </c>
    </row>
    <row r="37" spans="1:34" ht="33" customHeight="1" x14ac:dyDescent="0.2">
      <c r="A37" s="348" t="s">
        <v>724</v>
      </c>
      <c r="B37" s="348" t="s">
        <v>923</v>
      </c>
      <c r="C37" s="348" t="s">
        <v>924</v>
      </c>
      <c r="D37" s="340" t="s">
        <v>1078</v>
      </c>
      <c r="E37" s="346">
        <v>0.4</v>
      </c>
      <c r="F37" s="346">
        <v>0</v>
      </c>
      <c r="G37" s="346">
        <v>0</v>
      </c>
      <c r="H37" s="346">
        <v>0</v>
      </c>
      <c r="I37" s="346">
        <v>0</v>
      </c>
      <c r="J37" s="346">
        <v>0.4</v>
      </c>
      <c r="K37" s="346">
        <v>0</v>
      </c>
      <c r="L37" s="346">
        <v>0</v>
      </c>
      <c r="M37" s="346">
        <v>0</v>
      </c>
      <c r="N37" s="346">
        <v>0</v>
      </c>
      <c r="O37" s="349">
        <v>0</v>
      </c>
      <c r="P37" s="349">
        <v>0</v>
      </c>
      <c r="Q37" s="349">
        <v>0</v>
      </c>
      <c r="R37" s="349">
        <v>0</v>
      </c>
      <c r="S37" s="349">
        <v>0</v>
      </c>
      <c r="T37" s="349">
        <v>0.4</v>
      </c>
      <c r="U37" s="349">
        <v>0</v>
      </c>
      <c r="V37" s="349">
        <v>0</v>
      </c>
      <c r="W37" s="349">
        <v>0</v>
      </c>
      <c r="X37" s="349">
        <v>0</v>
      </c>
      <c r="Y37" s="349">
        <v>0</v>
      </c>
      <c r="Z37" s="349">
        <v>0</v>
      </c>
      <c r="AA37" s="349">
        <v>0</v>
      </c>
      <c r="AB37" s="349">
        <v>0</v>
      </c>
      <c r="AC37" s="349">
        <v>0</v>
      </c>
      <c r="AD37" s="349">
        <v>0</v>
      </c>
      <c r="AE37" s="349">
        <v>0</v>
      </c>
      <c r="AF37" s="349">
        <v>0</v>
      </c>
      <c r="AG37" s="349">
        <v>0</v>
      </c>
      <c r="AH37" s="349">
        <v>0</v>
      </c>
    </row>
    <row r="38" spans="1:34" ht="17.25" customHeight="1" x14ac:dyDescent="0.2">
      <c r="A38" s="348" t="s">
        <v>857</v>
      </c>
      <c r="B38" s="348" t="s">
        <v>925</v>
      </c>
      <c r="C38" s="348" t="s">
        <v>926</v>
      </c>
      <c r="D38" s="340" t="s">
        <v>1078</v>
      </c>
      <c r="E38" s="346">
        <v>0.4</v>
      </c>
      <c r="F38" s="346">
        <v>0</v>
      </c>
      <c r="G38" s="346">
        <v>0</v>
      </c>
      <c r="H38" s="346">
        <v>0</v>
      </c>
      <c r="I38" s="346">
        <v>0</v>
      </c>
      <c r="J38" s="346">
        <v>0.4</v>
      </c>
      <c r="K38" s="346">
        <v>0</v>
      </c>
      <c r="L38" s="346">
        <v>0</v>
      </c>
      <c r="M38" s="346">
        <v>0</v>
      </c>
      <c r="N38" s="346">
        <v>0</v>
      </c>
      <c r="O38" s="349">
        <v>0</v>
      </c>
      <c r="P38" s="349">
        <v>0</v>
      </c>
      <c r="Q38" s="349">
        <v>0</v>
      </c>
      <c r="R38" s="349">
        <v>0</v>
      </c>
      <c r="S38" s="349">
        <v>0</v>
      </c>
      <c r="T38" s="349">
        <v>0.4</v>
      </c>
      <c r="U38" s="349">
        <v>0</v>
      </c>
      <c r="V38" s="349">
        <v>0</v>
      </c>
      <c r="W38" s="349">
        <v>0</v>
      </c>
      <c r="X38" s="349">
        <v>0</v>
      </c>
      <c r="Y38" s="349">
        <v>0</v>
      </c>
      <c r="Z38" s="349">
        <v>0</v>
      </c>
      <c r="AA38" s="349">
        <v>0</v>
      </c>
      <c r="AB38" s="349">
        <v>0</v>
      </c>
      <c r="AC38" s="349">
        <v>0</v>
      </c>
      <c r="AD38" s="349">
        <v>0</v>
      </c>
      <c r="AE38" s="349">
        <v>0</v>
      </c>
      <c r="AF38" s="349">
        <v>0</v>
      </c>
      <c r="AG38" s="349">
        <v>0</v>
      </c>
      <c r="AH38" s="349">
        <v>0</v>
      </c>
    </row>
    <row r="39" spans="1:34" ht="17.25" customHeight="1" x14ac:dyDescent="0.2">
      <c r="A39" s="348" t="s">
        <v>858</v>
      </c>
      <c r="B39" s="348" t="s">
        <v>927</v>
      </c>
      <c r="C39" s="348" t="s">
        <v>928</v>
      </c>
      <c r="D39" s="340" t="s">
        <v>1078</v>
      </c>
      <c r="E39" s="346">
        <v>0.63</v>
      </c>
      <c r="F39" s="346">
        <v>0</v>
      </c>
      <c r="G39" s="346">
        <v>0</v>
      </c>
      <c r="H39" s="346">
        <v>0</v>
      </c>
      <c r="I39" s="346">
        <v>0</v>
      </c>
      <c r="J39" s="346">
        <v>0.63</v>
      </c>
      <c r="K39" s="346">
        <v>0</v>
      </c>
      <c r="L39" s="346">
        <v>0</v>
      </c>
      <c r="M39" s="346">
        <v>0</v>
      </c>
      <c r="N39" s="346">
        <v>0</v>
      </c>
      <c r="O39" s="349">
        <v>0</v>
      </c>
      <c r="P39" s="349">
        <v>0</v>
      </c>
      <c r="Q39" s="349">
        <v>0</v>
      </c>
      <c r="R39" s="349">
        <v>0</v>
      </c>
      <c r="S39" s="349">
        <v>0</v>
      </c>
      <c r="T39" s="349">
        <v>0.63</v>
      </c>
      <c r="U39" s="349">
        <v>0</v>
      </c>
      <c r="V39" s="349">
        <v>0</v>
      </c>
      <c r="W39" s="349">
        <v>0</v>
      </c>
      <c r="X39" s="349">
        <v>0</v>
      </c>
      <c r="Y39" s="349">
        <v>0</v>
      </c>
      <c r="Z39" s="349">
        <v>0</v>
      </c>
      <c r="AA39" s="349">
        <v>0</v>
      </c>
      <c r="AB39" s="349">
        <v>0</v>
      </c>
      <c r="AC39" s="349">
        <v>0</v>
      </c>
      <c r="AD39" s="349">
        <v>0</v>
      </c>
      <c r="AE39" s="349">
        <v>0</v>
      </c>
      <c r="AF39" s="349">
        <v>0</v>
      </c>
      <c r="AG39" s="349">
        <v>0</v>
      </c>
      <c r="AH39" s="349">
        <v>0</v>
      </c>
    </row>
    <row r="40" spans="1:34" ht="28.5" customHeight="1" x14ac:dyDescent="0.2">
      <c r="A40" s="348" t="s">
        <v>859</v>
      </c>
      <c r="B40" s="348" t="s">
        <v>929</v>
      </c>
      <c r="C40" s="348" t="s">
        <v>930</v>
      </c>
      <c r="D40" s="340" t="s">
        <v>1078</v>
      </c>
      <c r="E40" s="346">
        <v>0.63</v>
      </c>
      <c r="F40" s="346">
        <v>0</v>
      </c>
      <c r="G40" s="346">
        <v>0</v>
      </c>
      <c r="H40" s="346">
        <v>0</v>
      </c>
      <c r="I40" s="346">
        <v>0</v>
      </c>
      <c r="J40" s="346">
        <v>0.63</v>
      </c>
      <c r="K40" s="346">
        <v>0</v>
      </c>
      <c r="L40" s="346">
        <v>0</v>
      </c>
      <c r="M40" s="346">
        <v>0</v>
      </c>
      <c r="N40" s="346">
        <v>0</v>
      </c>
      <c r="O40" s="349">
        <v>0</v>
      </c>
      <c r="P40" s="349">
        <v>0</v>
      </c>
      <c r="Q40" s="349">
        <v>0</v>
      </c>
      <c r="R40" s="349">
        <v>0</v>
      </c>
      <c r="S40" s="349">
        <v>0</v>
      </c>
      <c r="T40" s="349">
        <v>0.63</v>
      </c>
      <c r="U40" s="349">
        <v>0</v>
      </c>
      <c r="V40" s="349">
        <v>0</v>
      </c>
      <c r="W40" s="349">
        <v>0</v>
      </c>
      <c r="X40" s="349">
        <v>0</v>
      </c>
      <c r="Y40" s="349">
        <v>0</v>
      </c>
      <c r="Z40" s="349">
        <v>0</v>
      </c>
      <c r="AA40" s="349">
        <v>0</v>
      </c>
      <c r="AB40" s="349">
        <v>0</v>
      </c>
      <c r="AC40" s="349">
        <v>0</v>
      </c>
      <c r="AD40" s="349">
        <v>0</v>
      </c>
      <c r="AE40" s="349">
        <v>0</v>
      </c>
      <c r="AF40" s="349">
        <v>0</v>
      </c>
      <c r="AG40" s="349">
        <v>0</v>
      </c>
      <c r="AH40" s="349">
        <v>0</v>
      </c>
    </row>
    <row r="41" spans="1:34" ht="28.5" customHeight="1" x14ac:dyDescent="0.2">
      <c r="A41" s="348" t="s">
        <v>860</v>
      </c>
      <c r="B41" s="348" t="s">
        <v>931</v>
      </c>
      <c r="C41" s="348" t="s">
        <v>932</v>
      </c>
      <c r="D41" s="340" t="s">
        <v>1078</v>
      </c>
      <c r="E41" s="346">
        <v>0.63</v>
      </c>
      <c r="F41" s="346">
        <v>0</v>
      </c>
      <c r="G41" s="346">
        <v>0</v>
      </c>
      <c r="H41" s="346">
        <v>0</v>
      </c>
      <c r="I41" s="346">
        <v>0</v>
      </c>
      <c r="J41" s="346">
        <v>0.63</v>
      </c>
      <c r="K41" s="346">
        <v>0</v>
      </c>
      <c r="L41" s="346">
        <v>0</v>
      </c>
      <c r="M41" s="346">
        <v>0</v>
      </c>
      <c r="N41" s="346">
        <v>0</v>
      </c>
      <c r="O41" s="349">
        <v>0</v>
      </c>
      <c r="P41" s="349">
        <v>0</v>
      </c>
      <c r="Q41" s="349">
        <v>0</v>
      </c>
      <c r="R41" s="349">
        <v>0</v>
      </c>
      <c r="S41" s="349">
        <v>0</v>
      </c>
      <c r="T41" s="349">
        <v>0.63</v>
      </c>
      <c r="U41" s="349">
        <v>0</v>
      </c>
      <c r="V41" s="349">
        <v>0</v>
      </c>
      <c r="W41" s="349">
        <v>0</v>
      </c>
      <c r="X41" s="349">
        <v>0</v>
      </c>
      <c r="Y41" s="349">
        <v>0</v>
      </c>
      <c r="Z41" s="349">
        <v>0</v>
      </c>
      <c r="AA41" s="349">
        <v>0</v>
      </c>
      <c r="AB41" s="349">
        <v>0</v>
      </c>
      <c r="AC41" s="349">
        <v>0</v>
      </c>
      <c r="AD41" s="349">
        <v>0</v>
      </c>
      <c r="AE41" s="349">
        <v>0</v>
      </c>
      <c r="AF41" s="349">
        <v>0</v>
      </c>
      <c r="AG41" s="349">
        <v>0</v>
      </c>
      <c r="AH41" s="349">
        <v>0</v>
      </c>
    </row>
    <row r="42" spans="1:34" ht="28.5" customHeight="1" x14ac:dyDescent="0.2">
      <c r="A42" s="348" t="s">
        <v>861</v>
      </c>
      <c r="B42" s="348" t="s">
        <v>933</v>
      </c>
      <c r="C42" s="348" t="s">
        <v>934</v>
      </c>
      <c r="D42" s="340" t="s">
        <v>1078</v>
      </c>
      <c r="E42" s="346">
        <v>0.63</v>
      </c>
      <c r="F42" s="346">
        <v>0</v>
      </c>
      <c r="G42" s="346">
        <v>0</v>
      </c>
      <c r="H42" s="346">
        <v>0</v>
      </c>
      <c r="I42" s="346">
        <v>0</v>
      </c>
      <c r="J42" s="346">
        <v>0.63</v>
      </c>
      <c r="K42" s="346">
        <v>0</v>
      </c>
      <c r="L42" s="346">
        <v>0</v>
      </c>
      <c r="M42" s="346">
        <v>0</v>
      </c>
      <c r="N42" s="346">
        <v>0</v>
      </c>
      <c r="O42" s="349">
        <v>0</v>
      </c>
      <c r="P42" s="349">
        <v>0</v>
      </c>
      <c r="Q42" s="349">
        <v>0</v>
      </c>
      <c r="R42" s="349">
        <v>0</v>
      </c>
      <c r="S42" s="349">
        <v>0</v>
      </c>
      <c r="T42" s="349">
        <v>0.63</v>
      </c>
      <c r="U42" s="349">
        <v>0</v>
      </c>
      <c r="V42" s="349">
        <v>0</v>
      </c>
      <c r="W42" s="349">
        <v>0</v>
      </c>
      <c r="X42" s="349">
        <v>0</v>
      </c>
      <c r="Y42" s="349">
        <v>0</v>
      </c>
      <c r="Z42" s="349">
        <v>0</v>
      </c>
      <c r="AA42" s="349">
        <v>0</v>
      </c>
      <c r="AB42" s="349">
        <v>0</v>
      </c>
      <c r="AC42" s="349">
        <v>0</v>
      </c>
      <c r="AD42" s="349">
        <v>0</v>
      </c>
      <c r="AE42" s="349">
        <v>0</v>
      </c>
      <c r="AF42" s="349">
        <v>0</v>
      </c>
      <c r="AG42" s="349">
        <v>0</v>
      </c>
      <c r="AH42" s="349">
        <v>0</v>
      </c>
    </row>
    <row r="43" spans="1:34" ht="17.25" customHeight="1" x14ac:dyDescent="0.2">
      <c r="A43" s="348" t="s">
        <v>862</v>
      </c>
      <c r="B43" s="348" t="s">
        <v>935</v>
      </c>
      <c r="C43" s="348" t="s">
        <v>936</v>
      </c>
      <c r="D43" s="340" t="s">
        <v>1078</v>
      </c>
      <c r="E43" s="346">
        <v>0.4</v>
      </c>
      <c r="F43" s="346">
        <v>0</v>
      </c>
      <c r="G43" s="346">
        <v>0</v>
      </c>
      <c r="H43" s="346">
        <v>0</v>
      </c>
      <c r="I43" s="346">
        <v>0</v>
      </c>
      <c r="J43" s="346">
        <v>0.4</v>
      </c>
      <c r="K43" s="346">
        <v>0</v>
      </c>
      <c r="L43" s="346">
        <v>0</v>
      </c>
      <c r="M43" s="346">
        <v>0</v>
      </c>
      <c r="N43" s="346">
        <v>0</v>
      </c>
      <c r="O43" s="349">
        <v>0</v>
      </c>
      <c r="P43" s="349">
        <v>0</v>
      </c>
      <c r="Q43" s="349">
        <v>0</v>
      </c>
      <c r="R43" s="349">
        <v>0</v>
      </c>
      <c r="S43" s="349">
        <v>0</v>
      </c>
      <c r="T43" s="349">
        <v>0.4</v>
      </c>
      <c r="U43" s="349">
        <v>0</v>
      </c>
      <c r="V43" s="349">
        <v>0</v>
      </c>
      <c r="W43" s="349">
        <v>0</v>
      </c>
      <c r="X43" s="349">
        <v>0</v>
      </c>
      <c r="Y43" s="349">
        <v>0</v>
      </c>
      <c r="Z43" s="349">
        <v>0</v>
      </c>
      <c r="AA43" s="349">
        <v>0</v>
      </c>
      <c r="AB43" s="349">
        <v>0</v>
      </c>
      <c r="AC43" s="349">
        <v>0</v>
      </c>
      <c r="AD43" s="349">
        <v>0</v>
      </c>
      <c r="AE43" s="349">
        <v>0</v>
      </c>
      <c r="AF43" s="349">
        <v>0</v>
      </c>
      <c r="AG43" s="349">
        <v>0</v>
      </c>
      <c r="AH43" s="349">
        <v>0</v>
      </c>
    </row>
    <row r="44" spans="1:34" ht="17.25" customHeight="1" x14ac:dyDescent="0.2">
      <c r="A44" s="348" t="s">
        <v>863</v>
      </c>
      <c r="B44" s="348" t="s">
        <v>937</v>
      </c>
      <c r="C44" s="348" t="s">
        <v>938</v>
      </c>
      <c r="D44" s="340" t="s">
        <v>1078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v>0.4</v>
      </c>
      <c r="K44" s="346">
        <v>0</v>
      </c>
      <c r="L44" s="346">
        <v>0</v>
      </c>
      <c r="M44" s="346">
        <v>0</v>
      </c>
      <c r="N44" s="346">
        <v>0</v>
      </c>
      <c r="O44" s="349">
        <v>0</v>
      </c>
      <c r="P44" s="349">
        <v>0</v>
      </c>
      <c r="Q44" s="349">
        <v>0</v>
      </c>
      <c r="R44" s="349">
        <v>0</v>
      </c>
      <c r="S44" s="349">
        <v>0</v>
      </c>
      <c r="T44" s="349">
        <v>0.4</v>
      </c>
      <c r="U44" s="349">
        <v>0</v>
      </c>
      <c r="V44" s="349">
        <v>0</v>
      </c>
      <c r="W44" s="349">
        <v>0</v>
      </c>
      <c r="X44" s="349">
        <v>0</v>
      </c>
      <c r="Y44" s="349">
        <v>0</v>
      </c>
      <c r="Z44" s="349">
        <v>0</v>
      </c>
      <c r="AA44" s="349">
        <v>0</v>
      </c>
      <c r="AB44" s="349">
        <v>0</v>
      </c>
      <c r="AC44" s="349">
        <v>0</v>
      </c>
      <c r="AD44" s="349">
        <v>0</v>
      </c>
      <c r="AE44" s="349">
        <v>0</v>
      </c>
      <c r="AF44" s="349">
        <v>0</v>
      </c>
      <c r="AG44" s="349">
        <v>0</v>
      </c>
      <c r="AH44" s="349">
        <v>0</v>
      </c>
    </row>
    <row r="45" spans="1:34" ht="17.25" customHeight="1" x14ac:dyDescent="0.2">
      <c r="A45" s="348" t="s">
        <v>864</v>
      </c>
      <c r="B45" s="348" t="s">
        <v>939</v>
      </c>
      <c r="C45" s="348" t="s">
        <v>940</v>
      </c>
      <c r="D45" s="340" t="s">
        <v>1078</v>
      </c>
      <c r="E45" s="346">
        <v>0.4</v>
      </c>
      <c r="F45" s="346">
        <v>0</v>
      </c>
      <c r="G45" s="346">
        <v>0</v>
      </c>
      <c r="H45" s="346">
        <v>0</v>
      </c>
      <c r="I45" s="346">
        <v>0</v>
      </c>
      <c r="J45" s="346">
        <v>0.4</v>
      </c>
      <c r="K45" s="346">
        <v>0</v>
      </c>
      <c r="L45" s="346">
        <v>0</v>
      </c>
      <c r="M45" s="346">
        <v>0</v>
      </c>
      <c r="N45" s="346">
        <v>0</v>
      </c>
      <c r="O45" s="349">
        <v>0</v>
      </c>
      <c r="P45" s="349">
        <v>0</v>
      </c>
      <c r="Q45" s="349">
        <v>0</v>
      </c>
      <c r="R45" s="349">
        <v>0</v>
      </c>
      <c r="S45" s="349">
        <v>0</v>
      </c>
      <c r="T45" s="349">
        <v>0.4</v>
      </c>
      <c r="U45" s="349">
        <v>0</v>
      </c>
      <c r="V45" s="349">
        <v>0</v>
      </c>
      <c r="W45" s="349">
        <v>0</v>
      </c>
      <c r="X45" s="349">
        <v>0</v>
      </c>
      <c r="Y45" s="349">
        <v>0</v>
      </c>
      <c r="Z45" s="349">
        <v>0</v>
      </c>
      <c r="AA45" s="349">
        <v>0</v>
      </c>
      <c r="AB45" s="349">
        <v>0</v>
      </c>
      <c r="AC45" s="349">
        <v>0</v>
      </c>
      <c r="AD45" s="349">
        <v>0</v>
      </c>
      <c r="AE45" s="349">
        <v>0</v>
      </c>
      <c r="AF45" s="349">
        <v>0</v>
      </c>
      <c r="AG45" s="349">
        <v>0</v>
      </c>
      <c r="AH45" s="349">
        <v>0</v>
      </c>
    </row>
    <row r="46" spans="1:34" ht="17.25" customHeight="1" x14ac:dyDescent="0.2">
      <c r="A46" s="348" t="s">
        <v>865</v>
      </c>
      <c r="B46" s="348" t="s">
        <v>941</v>
      </c>
      <c r="C46" s="348" t="s">
        <v>942</v>
      </c>
      <c r="D46" s="340" t="s">
        <v>1078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v>0.4</v>
      </c>
      <c r="K46" s="346">
        <v>0</v>
      </c>
      <c r="L46" s="346">
        <v>0</v>
      </c>
      <c r="M46" s="346">
        <v>0</v>
      </c>
      <c r="N46" s="346">
        <v>0</v>
      </c>
      <c r="O46" s="349">
        <v>0</v>
      </c>
      <c r="P46" s="349">
        <v>0</v>
      </c>
      <c r="Q46" s="349">
        <v>0</v>
      </c>
      <c r="R46" s="349">
        <v>0</v>
      </c>
      <c r="S46" s="349">
        <v>0</v>
      </c>
      <c r="T46" s="349">
        <v>0.4</v>
      </c>
      <c r="U46" s="349">
        <v>0</v>
      </c>
      <c r="V46" s="349">
        <v>0</v>
      </c>
      <c r="W46" s="349">
        <v>0</v>
      </c>
      <c r="X46" s="349">
        <v>0</v>
      </c>
      <c r="Y46" s="349">
        <v>0</v>
      </c>
      <c r="Z46" s="349">
        <v>0</v>
      </c>
      <c r="AA46" s="349">
        <v>0</v>
      </c>
      <c r="AB46" s="349">
        <v>0</v>
      </c>
      <c r="AC46" s="349">
        <v>0</v>
      </c>
      <c r="AD46" s="349">
        <v>0</v>
      </c>
      <c r="AE46" s="349">
        <v>0</v>
      </c>
      <c r="AF46" s="349">
        <v>0</v>
      </c>
      <c r="AG46" s="349">
        <v>0</v>
      </c>
      <c r="AH46" s="349">
        <v>0</v>
      </c>
    </row>
    <row r="47" spans="1:34" ht="17.25" customHeight="1" x14ac:dyDescent="0.2">
      <c r="A47" s="348" t="s">
        <v>866</v>
      </c>
      <c r="B47" s="348" t="s">
        <v>943</v>
      </c>
      <c r="C47" s="348" t="s">
        <v>944</v>
      </c>
      <c r="D47" s="340" t="s">
        <v>1078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v>0.4</v>
      </c>
      <c r="K47" s="346">
        <v>0</v>
      </c>
      <c r="L47" s="346">
        <v>0</v>
      </c>
      <c r="M47" s="346">
        <v>0</v>
      </c>
      <c r="N47" s="346">
        <v>0</v>
      </c>
      <c r="O47" s="349">
        <v>0</v>
      </c>
      <c r="P47" s="349">
        <v>0</v>
      </c>
      <c r="Q47" s="349">
        <v>0</v>
      </c>
      <c r="R47" s="349">
        <v>0</v>
      </c>
      <c r="S47" s="349">
        <v>0</v>
      </c>
      <c r="T47" s="349">
        <v>0.4</v>
      </c>
      <c r="U47" s="349">
        <v>0</v>
      </c>
      <c r="V47" s="349">
        <v>0</v>
      </c>
      <c r="W47" s="349">
        <v>0</v>
      </c>
      <c r="X47" s="349">
        <v>0</v>
      </c>
      <c r="Y47" s="349">
        <v>0</v>
      </c>
      <c r="Z47" s="349">
        <v>0</v>
      </c>
      <c r="AA47" s="349">
        <v>0</v>
      </c>
      <c r="AB47" s="349">
        <v>0</v>
      </c>
      <c r="AC47" s="349">
        <v>0</v>
      </c>
      <c r="AD47" s="349">
        <v>0</v>
      </c>
      <c r="AE47" s="349">
        <v>0</v>
      </c>
      <c r="AF47" s="349">
        <v>0</v>
      </c>
      <c r="AG47" s="349">
        <v>0</v>
      </c>
      <c r="AH47" s="349">
        <v>0</v>
      </c>
    </row>
    <row r="48" spans="1:34" ht="17.25" customHeight="1" x14ac:dyDescent="0.2">
      <c r="A48" s="348" t="s">
        <v>867</v>
      </c>
      <c r="B48" s="348" t="s">
        <v>945</v>
      </c>
      <c r="C48" s="348" t="s">
        <v>946</v>
      </c>
      <c r="D48" s="340" t="s">
        <v>1078</v>
      </c>
      <c r="E48" s="346">
        <v>0.4</v>
      </c>
      <c r="F48" s="346">
        <v>0</v>
      </c>
      <c r="G48" s="346">
        <v>0</v>
      </c>
      <c r="H48" s="346">
        <v>0</v>
      </c>
      <c r="I48" s="346">
        <v>0</v>
      </c>
      <c r="J48" s="346">
        <v>0.4</v>
      </c>
      <c r="K48" s="346">
        <v>0</v>
      </c>
      <c r="L48" s="346">
        <v>0</v>
      </c>
      <c r="M48" s="346">
        <v>0</v>
      </c>
      <c r="N48" s="346">
        <v>0</v>
      </c>
      <c r="O48" s="349">
        <v>0</v>
      </c>
      <c r="P48" s="349">
        <v>0</v>
      </c>
      <c r="Q48" s="349">
        <v>0</v>
      </c>
      <c r="R48" s="349">
        <v>0</v>
      </c>
      <c r="S48" s="349">
        <v>0</v>
      </c>
      <c r="T48" s="349">
        <v>0.4</v>
      </c>
      <c r="U48" s="349">
        <v>0</v>
      </c>
      <c r="V48" s="349">
        <v>0</v>
      </c>
      <c r="W48" s="349">
        <v>0</v>
      </c>
      <c r="X48" s="349">
        <v>0</v>
      </c>
      <c r="Y48" s="349">
        <v>0</v>
      </c>
      <c r="Z48" s="349">
        <v>0</v>
      </c>
      <c r="AA48" s="349">
        <v>0</v>
      </c>
      <c r="AB48" s="349">
        <v>0</v>
      </c>
      <c r="AC48" s="349">
        <v>0</v>
      </c>
      <c r="AD48" s="349">
        <v>0</v>
      </c>
      <c r="AE48" s="349">
        <v>0</v>
      </c>
      <c r="AF48" s="349">
        <v>0</v>
      </c>
      <c r="AG48" s="349">
        <v>0</v>
      </c>
      <c r="AH48" s="349">
        <v>0</v>
      </c>
    </row>
    <row r="49" spans="1:34" ht="17.25" customHeight="1" x14ac:dyDescent="0.2">
      <c r="A49" s="348" t="s">
        <v>868</v>
      </c>
      <c r="B49" s="348" t="s">
        <v>947</v>
      </c>
      <c r="C49" s="348" t="s">
        <v>948</v>
      </c>
      <c r="D49" s="340" t="s">
        <v>1078</v>
      </c>
      <c r="E49" s="346">
        <v>0.4</v>
      </c>
      <c r="F49" s="346">
        <v>0</v>
      </c>
      <c r="G49" s="346">
        <v>0</v>
      </c>
      <c r="H49" s="346">
        <v>0</v>
      </c>
      <c r="I49" s="346">
        <v>0</v>
      </c>
      <c r="J49" s="346">
        <v>0</v>
      </c>
      <c r="K49" s="346">
        <v>0</v>
      </c>
      <c r="L49" s="346">
        <v>0</v>
      </c>
      <c r="M49" s="346">
        <v>0</v>
      </c>
      <c r="N49" s="346">
        <v>0</v>
      </c>
      <c r="O49" s="349">
        <v>0</v>
      </c>
      <c r="P49" s="349">
        <v>0</v>
      </c>
      <c r="Q49" s="349">
        <v>0</v>
      </c>
      <c r="R49" s="349">
        <v>0</v>
      </c>
      <c r="S49" s="349">
        <v>0</v>
      </c>
      <c r="T49" s="349">
        <v>0</v>
      </c>
      <c r="U49" s="349">
        <v>0</v>
      </c>
      <c r="V49" s="349">
        <v>0</v>
      </c>
      <c r="W49" s="349">
        <v>0</v>
      </c>
      <c r="X49" s="349">
        <v>0</v>
      </c>
      <c r="Y49" s="349">
        <v>0</v>
      </c>
      <c r="Z49" s="349">
        <v>0</v>
      </c>
      <c r="AA49" s="349">
        <v>0</v>
      </c>
      <c r="AB49" s="349">
        <v>0</v>
      </c>
      <c r="AC49" s="349">
        <v>0</v>
      </c>
      <c r="AD49" s="349">
        <v>0</v>
      </c>
      <c r="AE49" s="349">
        <v>0</v>
      </c>
      <c r="AF49" s="349">
        <v>0</v>
      </c>
      <c r="AG49" s="349">
        <v>0</v>
      </c>
      <c r="AH49" s="349">
        <v>0</v>
      </c>
    </row>
    <row r="50" spans="1:34" ht="17.25" customHeight="1" x14ac:dyDescent="0.2">
      <c r="A50" s="348" t="s">
        <v>869</v>
      </c>
      <c r="B50" s="348" t="s">
        <v>949</v>
      </c>
      <c r="C50" s="348" t="s">
        <v>950</v>
      </c>
      <c r="D50" s="340" t="s">
        <v>1078</v>
      </c>
      <c r="E50" s="346">
        <v>0.4</v>
      </c>
      <c r="F50" s="346">
        <v>0</v>
      </c>
      <c r="G50" s="346">
        <v>0</v>
      </c>
      <c r="H50" s="346">
        <v>0</v>
      </c>
      <c r="I50" s="346">
        <v>0</v>
      </c>
      <c r="J50" s="346">
        <v>0.4</v>
      </c>
      <c r="K50" s="346">
        <v>0</v>
      </c>
      <c r="L50" s="346">
        <v>0</v>
      </c>
      <c r="M50" s="346">
        <v>0</v>
      </c>
      <c r="N50" s="346">
        <v>0</v>
      </c>
      <c r="O50" s="349">
        <v>0</v>
      </c>
      <c r="P50" s="349">
        <v>0</v>
      </c>
      <c r="Q50" s="349">
        <v>0</v>
      </c>
      <c r="R50" s="349">
        <v>0</v>
      </c>
      <c r="S50" s="349">
        <v>0</v>
      </c>
      <c r="T50" s="349">
        <v>0.4</v>
      </c>
      <c r="U50" s="349">
        <v>0</v>
      </c>
      <c r="V50" s="349">
        <v>0</v>
      </c>
      <c r="W50" s="349">
        <v>0</v>
      </c>
      <c r="X50" s="349">
        <v>0</v>
      </c>
      <c r="Y50" s="349">
        <v>0</v>
      </c>
      <c r="Z50" s="349">
        <v>0</v>
      </c>
      <c r="AA50" s="349">
        <v>0</v>
      </c>
      <c r="AB50" s="349">
        <v>0</v>
      </c>
      <c r="AC50" s="349">
        <v>0</v>
      </c>
      <c r="AD50" s="349">
        <v>0</v>
      </c>
      <c r="AE50" s="349">
        <v>0</v>
      </c>
      <c r="AF50" s="349">
        <v>0</v>
      </c>
      <c r="AG50" s="349">
        <v>0</v>
      </c>
      <c r="AH50" s="349">
        <v>0</v>
      </c>
    </row>
    <row r="51" spans="1:34" ht="17.25" customHeight="1" x14ac:dyDescent="0.2">
      <c r="A51" s="348" t="s">
        <v>870</v>
      </c>
      <c r="B51" s="348" t="s">
        <v>951</v>
      </c>
      <c r="C51" s="348" t="s">
        <v>952</v>
      </c>
      <c r="D51" s="340" t="s">
        <v>1078</v>
      </c>
      <c r="E51" s="346">
        <v>0.25</v>
      </c>
      <c r="F51" s="346">
        <v>0</v>
      </c>
      <c r="G51" s="346">
        <v>0</v>
      </c>
      <c r="H51" s="346">
        <v>0</v>
      </c>
      <c r="I51" s="346">
        <v>0</v>
      </c>
      <c r="J51" s="346">
        <v>0</v>
      </c>
      <c r="K51" s="346">
        <v>0</v>
      </c>
      <c r="L51" s="346">
        <v>0</v>
      </c>
      <c r="M51" s="346">
        <v>0</v>
      </c>
      <c r="N51" s="346">
        <v>0</v>
      </c>
      <c r="O51" s="349">
        <v>0</v>
      </c>
      <c r="P51" s="349">
        <v>0</v>
      </c>
      <c r="Q51" s="349">
        <v>0</v>
      </c>
      <c r="R51" s="349">
        <v>0</v>
      </c>
      <c r="S51" s="349">
        <v>0</v>
      </c>
      <c r="T51" s="349">
        <v>0</v>
      </c>
      <c r="U51" s="349">
        <v>0</v>
      </c>
      <c r="V51" s="349">
        <v>0</v>
      </c>
      <c r="W51" s="349">
        <v>0</v>
      </c>
      <c r="X51" s="349">
        <v>0</v>
      </c>
      <c r="Y51" s="349">
        <v>0</v>
      </c>
      <c r="Z51" s="349">
        <v>0</v>
      </c>
      <c r="AA51" s="349">
        <v>0</v>
      </c>
      <c r="AB51" s="349">
        <v>0</v>
      </c>
      <c r="AC51" s="349">
        <v>0</v>
      </c>
      <c r="AD51" s="349">
        <v>0</v>
      </c>
      <c r="AE51" s="349">
        <v>0</v>
      </c>
      <c r="AF51" s="349">
        <v>0</v>
      </c>
      <c r="AG51" s="349">
        <v>0</v>
      </c>
      <c r="AH51" s="349">
        <v>0</v>
      </c>
    </row>
    <row r="52" spans="1:34" ht="17.25" customHeight="1" x14ac:dyDescent="0.2">
      <c r="A52" s="348" t="s">
        <v>871</v>
      </c>
      <c r="B52" s="348" t="s">
        <v>1080</v>
      </c>
      <c r="C52" s="348" t="s">
        <v>953</v>
      </c>
      <c r="D52" s="340" t="s">
        <v>1078</v>
      </c>
      <c r="E52" s="346">
        <v>0.4</v>
      </c>
      <c r="F52" s="346">
        <v>0</v>
      </c>
      <c r="G52" s="346">
        <v>0</v>
      </c>
      <c r="H52" s="346">
        <v>0</v>
      </c>
      <c r="I52" s="346">
        <v>0</v>
      </c>
      <c r="J52" s="346">
        <v>0.4</v>
      </c>
      <c r="K52" s="346">
        <v>0</v>
      </c>
      <c r="L52" s="346">
        <v>0</v>
      </c>
      <c r="M52" s="346">
        <v>0</v>
      </c>
      <c r="N52" s="346">
        <v>0</v>
      </c>
      <c r="O52" s="349">
        <v>0</v>
      </c>
      <c r="P52" s="349">
        <v>0</v>
      </c>
      <c r="Q52" s="349">
        <v>0</v>
      </c>
      <c r="R52" s="349">
        <v>0</v>
      </c>
      <c r="S52" s="349">
        <v>0</v>
      </c>
      <c r="T52" s="349">
        <v>0.4</v>
      </c>
      <c r="U52" s="349">
        <v>0</v>
      </c>
      <c r="V52" s="349">
        <v>0</v>
      </c>
      <c r="W52" s="349">
        <v>0</v>
      </c>
      <c r="X52" s="349">
        <v>0</v>
      </c>
      <c r="Y52" s="349">
        <v>0</v>
      </c>
      <c r="Z52" s="349">
        <v>0</v>
      </c>
      <c r="AA52" s="349">
        <v>0</v>
      </c>
      <c r="AB52" s="349">
        <v>0</v>
      </c>
      <c r="AC52" s="349">
        <v>0</v>
      </c>
      <c r="AD52" s="349">
        <v>0</v>
      </c>
      <c r="AE52" s="349">
        <v>0</v>
      </c>
      <c r="AF52" s="349">
        <v>0</v>
      </c>
      <c r="AG52" s="349">
        <v>0</v>
      </c>
      <c r="AH52" s="349">
        <v>0</v>
      </c>
    </row>
    <row r="53" spans="1:34" ht="17.25" customHeight="1" x14ac:dyDescent="0.2">
      <c r="A53" s="348" t="s">
        <v>872</v>
      </c>
      <c r="B53" s="348" t="s">
        <v>954</v>
      </c>
      <c r="C53" s="348" t="s">
        <v>955</v>
      </c>
      <c r="D53" s="340" t="s">
        <v>1078</v>
      </c>
      <c r="E53" s="346">
        <v>0</v>
      </c>
      <c r="F53" s="346">
        <v>0</v>
      </c>
      <c r="G53" s="346">
        <v>2.5000000000000001E-2</v>
      </c>
      <c r="H53" s="346">
        <v>0</v>
      </c>
      <c r="I53" s="346">
        <v>1</v>
      </c>
      <c r="J53" s="346">
        <v>0</v>
      </c>
      <c r="K53" s="346">
        <v>0</v>
      </c>
      <c r="L53" s="346">
        <v>0</v>
      </c>
      <c r="M53" s="346">
        <v>0</v>
      </c>
      <c r="N53" s="346">
        <v>0</v>
      </c>
      <c r="O53" s="349">
        <v>0</v>
      </c>
      <c r="P53" s="349">
        <v>0</v>
      </c>
      <c r="Q53" s="349">
        <v>0</v>
      </c>
      <c r="R53" s="349">
        <v>0</v>
      </c>
      <c r="S53" s="349">
        <v>0</v>
      </c>
      <c r="T53" s="349">
        <v>0</v>
      </c>
      <c r="U53" s="349">
        <v>0</v>
      </c>
      <c r="V53" s="349">
        <v>0</v>
      </c>
      <c r="W53" s="349">
        <v>0</v>
      </c>
      <c r="X53" s="349">
        <v>0</v>
      </c>
      <c r="Y53" s="349">
        <v>0</v>
      </c>
      <c r="Z53" s="349">
        <v>0</v>
      </c>
      <c r="AA53" s="349">
        <v>0</v>
      </c>
      <c r="AB53" s="349">
        <v>0</v>
      </c>
      <c r="AC53" s="349">
        <v>0</v>
      </c>
      <c r="AD53" s="349">
        <v>0</v>
      </c>
      <c r="AE53" s="349">
        <v>0</v>
      </c>
      <c r="AF53" s="349">
        <v>0</v>
      </c>
      <c r="AG53" s="349">
        <v>0</v>
      </c>
      <c r="AH53" s="349">
        <v>0</v>
      </c>
    </row>
    <row r="54" spans="1:34" ht="17.25" customHeight="1" x14ac:dyDescent="0.2">
      <c r="A54" s="348" t="s">
        <v>873</v>
      </c>
      <c r="B54" s="348" t="s">
        <v>956</v>
      </c>
      <c r="C54" s="348" t="s">
        <v>957</v>
      </c>
      <c r="D54" s="340" t="s">
        <v>1078</v>
      </c>
      <c r="E54" s="346">
        <v>0</v>
      </c>
      <c r="F54" s="346">
        <v>0</v>
      </c>
      <c r="G54" s="346">
        <v>0.03</v>
      </c>
      <c r="H54" s="346">
        <v>0</v>
      </c>
      <c r="I54" s="346">
        <v>1</v>
      </c>
      <c r="J54" s="346">
        <v>0</v>
      </c>
      <c r="K54" s="346">
        <v>0</v>
      </c>
      <c r="L54" s="346">
        <v>0</v>
      </c>
      <c r="M54" s="346">
        <v>0</v>
      </c>
      <c r="N54" s="346">
        <v>0</v>
      </c>
      <c r="O54" s="349">
        <v>0</v>
      </c>
      <c r="P54" s="349">
        <v>0</v>
      </c>
      <c r="Q54" s="349">
        <v>0</v>
      </c>
      <c r="R54" s="349">
        <v>0</v>
      </c>
      <c r="S54" s="349">
        <v>0</v>
      </c>
      <c r="T54" s="349">
        <v>0</v>
      </c>
      <c r="U54" s="349">
        <v>0</v>
      </c>
      <c r="V54" s="349">
        <v>0</v>
      </c>
      <c r="W54" s="349">
        <v>0</v>
      </c>
      <c r="X54" s="349">
        <v>0</v>
      </c>
      <c r="Y54" s="349">
        <v>0</v>
      </c>
      <c r="Z54" s="349">
        <v>0</v>
      </c>
      <c r="AA54" s="349">
        <v>0</v>
      </c>
      <c r="AB54" s="349">
        <v>0</v>
      </c>
      <c r="AC54" s="349">
        <v>0</v>
      </c>
      <c r="AD54" s="349">
        <v>0</v>
      </c>
      <c r="AE54" s="349">
        <v>0</v>
      </c>
      <c r="AF54" s="349">
        <v>0</v>
      </c>
      <c r="AG54" s="349">
        <v>0</v>
      </c>
      <c r="AH54" s="349">
        <v>0</v>
      </c>
    </row>
    <row r="55" spans="1:34" ht="17.25" customHeight="1" x14ac:dyDescent="0.2">
      <c r="A55" s="348" t="s">
        <v>874</v>
      </c>
      <c r="B55" s="348" t="s">
        <v>1081</v>
      </c>
      <c r="C55" s="348" t="s">
        <v>1082</v>
      </c>
      <c r="D55" s="340" t="s">
        <v>1078</v>
      </c>
      <c r="E55" s="346">
        <v>0.25</v>
      </c>
      <c r="F55" s="346">
        <v>0</v>
      </c>
      <c r="G55" s="346">
        <v>0</v>
      </c>
      <c r="H55" s="346">
        <v>0</v>
      </c>
      <c r="I55" s="346">
        <v>0</v>
      </c>
      <c r="J55" s="346">
        <v>0</v>
      </c>
      <c r="K55" s="346">
        <v>0</v>
      </c>
      <c r="L55" s="346">
        <v>0</v>
      </c>
      <c r="M55" s="346">
        <v>0</v>
      </c>
      <c r="N55" s="346">
        <v>0</v>
      </c>
      <c r="O55" s="349">
        <v>0</v>
      </c>
      <c r="P55" s="349">
        <v>0</v>
      </c>
      <c r="Q55" s="349">
        <v>0</v>
      </c>
      <c r="R55" s="349">
        <v>0</v>
      </c>
      <c r="S55" s="349">
        <v>0</v>
      </c>
      <c r="T55" s="349">
        <v>0</v>
      </c>
      <c r="U55" s="349">
        <v>0</v>
      </c>
      <c r="V55" s="349">
        <v>0</v>
      </c>
      <c r="W55" s="349">
        <v>0</v>
      </c>
      <c r="X55" s="349">
        <v>0</v>
      </c>
      <c r="Y55" s="349">
        <v>0</v>
      </c>
      <c r="Z55" s="349">
        <v>0</v>
      </c>
      <c r="AA55" s="349">
        <v>0</v>
      </c>
      <c r="AB55" s="349">
        <v>0</v>
      </c>
      <c r="AC55" s="349">
        <v>0</v>
      </c>
      <c r="AD55" s="349">
        <v>0</v>
      </c>
      <c r="AE55" s="349">
        <v>0</v>
      </c>
      <c r="AF55" s="349">
        <v>0</v>
      </c>
      <c r="AG55" s="349">
        <v>0</v>
      </c>
      <c r="AH55" s="349">
        <v>0</v>
      </c>
    </row>
    <row r="56" spans="1:34" ht="17.25" customHeight="1" x14ac:dyDescent="0.2">
      <c r="A56" s="348" t="s">
        <v>1083</v>
      </c>
      <c r="B56" s="348" t="s">
        <v>958</v>
      </c>
      <c r="C56" s="348" t="s">
        <v>959</v>
      </c>
      <c r="D56" s="340" t="s">
        <v>1078</v>
      </c>
      <c r="E56" s="346">
        <v>0</v>
      </c>
      <c r="F56" s="346">
        <v>0</v>
      </c>
      <c r="G56" s="346">
        <v>0</v>
      </c>
      <c r="H56" s="346">
        <v>0</v>
      </c>
      <c r="I56" s="346">
        <v>1</v>
      </c>
      <c r="J56" s="346">
        <v>0</v>
      </c>
      <c r="K56" s="346">
        <v>0</v>
      </c>
      <c r="L56" s="346">
        <v>0</v>
      </c>
      <c r="M56" s="346">
        <v>0</v>
      </c>
      <c r="N56" s="346">
        <v>0</v>
      </c>
      <c r="O56" s="349">
        <v>0</v>
      </c>
      <c r="P56" s="349">
        <v>0</v>
      </c>
      <c r="Q56" s="349">
        <v>0</v>
      </c>
      <c r="R56" s="349">
        <v>0</v>
      </c>
      <c r="S56" s="349">
        <v>0</v>
      </c>
      <c r="T56" s="349">
        <v>0</v>
      </c>
      <c r="U56" s="349">
        <v>0</v>
      </c>
      <c r="V56" s="349">
        <v>0</v>
      </c>
      <c r="W56" s="349">
        <v>0</v>
      </c>
      <c r="X56" s="349">
        <v>0</v>
      </c>
      <c r="Y56" s="349">
        <v>0</v>
      </c>
      <c r="Z56" s="349">
        <v>0</v>
      </c>
      <c r="AA56" s="349">
        <v>0</v>
      </c>
      <c r="AB56" s="349">
        <v>0</v>
      </c>
      <c r="AC56" s="349">
        <v>0</v>
      </c>
      <c r="AD56" s="349">
        <v>0</v>
      </c>
      <c r="AE56" s="349">
        <v>0</v>
      </c>
      <c r="AF56" s="349">
        <v>0</v>
      </c>
      <c r="AG56" s="349">
        <v>0</v>
      </c>
      <c r="AH56" s="349">
        <v>0</v>
      </c>
    </row>
    <row r="57" spans="1:34" ht="25.5" x14ac:dyDescent="0.2">
      <c r="A57" s="350" t="s">
        <v>108</v>
      </c>
      <c r="B57" s="342" t="s">
        <v>847</v>
      </c>
      <c r="C57" s="351" t="s">
        <v>830</v>
      </c>
      <c r="D57" s="343" t="s">
        <v>1078</v>
      </c>
      <c r="E57" s="344">
        <v>0</v>
      </c>
      <c r="F57" s="344">
        <v>0</v>
      </c>
      <c r="G57" s="344">
        <v>0</v>
      </c>
      <c r="H57" s="344">
        <v>0</v>
      </c>
      <c r="I57" s="344">
        <v>0</v>
      </c>
      <c r="J57" s="344">
        <v>0</v>
      </c>
      <c r="K57" s="344">
        <v>0</v>
      </c>
      <c r="L57" s="344">
        <v>0</v>
      </c>
      <c r="M57" s="344">
        <v>0</v>
      </c>
      <c r="N57" s="344">
        <v>0</v>
      </c>
      <c r="O57" s="344">
        <v>0</v>
      </c>
      <c r="P57" s="344">
        <v>0</v>
      </c>
      <c r="Q57" s="344">
        <v>0</v>
      </c>
      <c r="R57" s="344">
        <v>0</v>
      </c>
      <c r="S57" s="344">
        <v>0</v>
      </c>
      <c r="T57" s="344">
        <v>0</v>
      </c>
      <c r="U57" s="344">
        <v>0</v>
      </c>
      <c r="V57" s="344">
        <v>0</v>
      </c>
      <c r="W57" s="344">
        <v>0</v>
      </c>
      <c r="X57" s="344">
        <v>0</v>
      </c>
      <c r="Y57" s="344">
        <v>0</v>
      </c>
      <c r="Z57" s="344">
        <v>0</v>
      </c>
      <c r="AA57" s="344">
        <v>0</v>
      </c>
      <c r="AB57" s="344">
        <v>0</v>
      </c>
      <c r="AC57" s="344">
        <v>0</v>
      </c>
      <c r="AD57" s="344">
        <v>0</v>
      </c>
      <c r="AE57" s="344">
        <v>0</v>
      </c>
      <c r="AF57" s="344">
        <v>0</v>
      </c>
      <c r="AG57" s="344">
        <v>0</v>
      </c>
      <c r="AH57" s="344">
        <v>0</v>
      </c>
    </row>
    <row r="58" spans="1:34" s="345" customFormat="1" ht="13.5" customHeight="1" x14ac:dyDescent="0.2">
      <c r="A58" s="350" t="s">
        <v>116</v>
      </c>
      <c r="B58" s="342" t="s">
        <v>848</v>
      </c>
      <c r="C58" s="341" t="s">
        <v>830</v>
      </c>
      <c r="D58" s="343" t="s">
        <v>1078</v>
      </c>
      <c r="E58" s="344">
        <v>0</v>
      </c>
      <c r="F58" s="344">
        <v>0</v>
      </c>
      <c r="G58" s="344">
        <v>20.230000000000004</v>
      </c>
      <c r="H58" s="344">
        <v>0</v>
      </c>
      <c r="I58" s="344">
        <v>58</v>
      </c>
      <c r="J58" s="344">
        <v>0</v>
      </c>
      <c r="K58" s="344">
        <v>0</v>
      </c>
      <c r="L58" s="344">
        <v>5.6640000000000006</v>
      </c>
      <c r="M58" s="344">
        <v>0</v>
      </c>
      <c r="N58" s="344">
        <v>0</v>
      </c>
      <c r="O58" s="344">
        <v>0</v>
      </c>
      <c r="P58" s="344">
        <v>0</v>
      </c>
      <c r="Q58" s="344">
        <v>1.272</v>
      </c>
      <c r="R58" s="344">
        <v>0</v>
      </c>
      <c r="S58" s="344">
        <v>0</v>
      </c>
      <c r="T58" s="344">
        <v>0</v>
      </c>
      <c r="U58" s="344">
        <v>0</v>
      </c>
      <c r="V58" s="344">
        <v>4.3920000000000003</v>
      </c>
      <c r="W58" s="344">
        <v>0</v>
      </c>
      <c r="X58" s="344">
        <v>0</v>
      </c>
      <c r="Y58" s="344">
        <v>0</v>
      </c>
      <c r="Z58" s="344">
        <v>0</v>
      </c>
      <c r="AA58" s="344">
        <v>0</v>
      </c>
      <c r="AB58" s="344">
        <v>0</v>
      </c>
      <c r="AC58" s="344">
        <v>0</v>
      </c>
      <c r="AD58" s="344">
        <v>0</v>
      </c>
      <c r="AE58" s="344">
        <v>0</v>
      </c>
      <c r="AF58" s="344">
        <v>0</v>
      </c>
      <c r="AG58" s="344">
        <v>0</v>
      </c>
      <c r="AH58" s="344">
        <v>0</v>
      </c>
    </row>
    <row r="59" spans="1:34" s="345" customFormat="1" ht="15" customHeight="1" x14ac:dyDescent="0.2">
      <c r="A59" s="350" t="s">
        <v>849</v>
      </c>
      <c r="B59" s="342" t="s">
        <v>850</v>
      </c>
      <c r="C59" s="341" t="s">
        <v>830</v>
      </c>
      <c r="D59" s="343" t="s">
        <v>1078</v>
      </c>
      <c r="E59" s="344">
        <v>0</v>
      </c>
      <c r="F59" s="344">
        <v>0</v>
      </c>
      <c r="G59" s="344">
        <v>20.230000000000004</v>
      </c>
      <c r="H59" s="344">
        <v>0</v>
      </c>
      <c r="I59" s="344">
        <v>58</v>
      </c>
      <c r="J59" s="344">
        <v>0</v>
      </c>
      <c r="K59" s="344">
        <v>0</v>
      </c>
      <c r="L59" s="344">
        <v>5.6640000000000006</v>
      </c>
      <c r="M59" s="344">
        <v>0</v>
      </c>
      <c r="N59" s="344">
        <v>0</v>
      </c>
      <c r="O59" s="344">
        <v>0</v>
      </c>
      <c r="P59" s="344">
        <v>0</v>
      </c>
      <c r="Q59" s="344">
        <v>1.272</v>
      </c>
      <c r="R59" s="344">
        <v>0</v>
      </c>
      <c r="S59" s="344">
        <v>0</v>
      </c>
      <c r="T59" s="344">
        <v>0</v>
      </c>
      <c r="U59" s="344">
        <v>0</v>
      </c>
      <c r="V59" s="344">
        <v>4.3920000000000003</v>
      </c>
      <c r="W59" s="344">
        <v>0</v>
      </c>
      <c r="X59" s="344">
        <v>0</v>
      </c>
      <c r="Y59" s="344">
        <v>0</v>
      </c>
      <c r="Z59" s="344">
        <v>0</v>
      </c>
      <c r="AA59" s="344">
        <v>0</v>
      </c>
      <c r="AB59" s="344">
        <v>0</v>
      </c>
      <c r="AC59" s="344">
        <v>0</v>
      </c>
      <c r="AD59" s="344">
        <v>0</v>
      </c>
      <c r="AE59" s="344">
        <v>0</v>
      </c>
      <c r="AF59" s="344">
        <v>0</v>
      </c>
      <c r="AG59" s="344">
        <v>0</v>
      </c>
      <c r="AH59" s="344">
        <v>0</v>
      </c>
    </row>
    <row r="60" spans="1:34" ht="31.5" customHeight="1" x14ac:dyDescent="0.2">
      <c r="A60" s="348" t="s">
        <v>910</v>
      </c>
      <c r="B60" s="348" t="s">
        <v>966</v>
      </c>
      <c r="C60" s="348" t="s">
        <v>967</v>
      </c>
      <c r="D60" s="340" t="s">
        <v>1078</v>
      </c>
      <c r="E60" s="346">
        <v>0</v>
      </c>
      <c r="F60" s="346">
        <v>0</v>
      </c>
      <c r="G60" s="346">
        <v>0.93</v>
      </c>
      <c r="H60" s="346">
        <v>0</v>
      </c>
      <c r="I60" s="346">
        <v>0</v>
      </c>
      <c r="J60" s="346">
        <v>0</v>
      </c>
      <c r="K60" s="346">
        <v>0</v>
      </c>
      <c r="L60" s="346">
        <v>0.94799999999999995</v>
      </c>
      <c r="M60" s="346">
        <v>0</v>
      </c>
      <c r="N60" s="346">
        <v>0</v>
      </c>
      <c r="O60" s="349">
        <v>0</v>
      </c>
      <c r="P60" s="349">
        <v>0</v>
      </c>
      <c r="Q60" s="349">
        <v>0</v>
      </c>
      <c r="R60" s="349">
        <v>0</v>
      </c>
      <c r="S60" s="349">
        <v>0</v>
      </c>
      <c r="T60" s="349">
        <v>0</v>
      </c>
      <c r="U60" s="349">
        <v>0</v>
      </c>
      <c r="V60" s="349">
        <v>0.94799999999999995</v>
      </c>
      <c r="W60" s="349">
        <v>0</v>
      </c>
      <c r="X60" s="349">
        <v>0</v>
      </c>
      <c r="Y60" s="349">
        <v>0</v>
      </c>
      <c r="Z60" s="349">
        <v>0</v>
      </c>
      <c r="AA60" s="349">
        <v>0</v>
      </c>
      <c r="AB60" s="349">
        <v>0</v>
      </c>
      <c r="AC60" s="349">
        <v>0</v>
      </c>
      <c r="AD60" s="349">
        <v>0</v>
      </c>
      <c r="AE60" s="349">
        <v>0</v>
      </c>
      <c r="AF60" s="349">
        <v>0</v>
      </c>
      <c r="AG60" s="349">
        <v>0</v>
      </c>
      <c r="AH60" s="349">
        <v>0</v>
      </c>
    </row>
    <row r="61" spans="1:34" ht="31.5" customHeight="1" x14ac:dyDescent="0.2">
      <c r="A61" s="348" t="s">
        <v>911</v>
      </c>
      <c r="B61" s="348" t="s">
        <v>968</v>
      </c>
      <c r="C61" s="348" t="s">
        <v>969</v>
      </c>
      <c r="D61" s="340" t="s">
        <v>1078</v>
      </c>
      <c r="E61" s="346">
        <v>0</v>
      </c>
      <c r="F61" s="346">
        <v>0</v>
      </c>
      <c r="G61" s="346">
        <v>0.56000000000000005</v>
      </c>
      <c r="H61" s="346">
        <v>0</v>
      </c>
      <c r="I61" s="346">
        <v>0</v>
      </c>
      <c r="J61" s="346">
        <v>0</v>
      </c>
      <c r="K61" s="346">
        <v>0</v>
      </c>
      <c r="L61" s="346">
        <v>0.59</v>
      </c>
      <c r="M61" s="346">
        <v>0</v>
      </c>
      <c r="N61" s="346">
        <v>0</v>
      </c>
      <c r="O61" s="349">
        <v>0</v>
      </c>
      <c r="P61" s="349">
        <v>0</v>
      </c>
      <c r="Q61" s="349">
        <v>0</v>
      </c>
      <c r="R61" s="349">
        <v>0</v>
      </c>
      <c r="S61" s="349">
        <v>0</v>
      </c>
      <c r="T61" s="349">
        <v>0</v>
      </c>
      <c r="U61" s="349">
        <v>0</v>
      </c>
      <c r="V61" s="349">
        <v>0.59</v>
      </c>
      <c r="W61" s="349">
        <v>0</v>
      </c>
      <c r="X61" s="349">
        <v>0</v>
      </c>
      <c r="Y61" s="349">
        <v>0</v>
      </c>
      <c r="Z61" s="349">
        <v>0</v>
      </c>
      <c r="AA61" s="349">
        <v>0</v>
      </c>
      <c r="AB61" s="349">
        <v>0</v>
      </c>
      <c r="AC61" s="349">
        <v>0</v>
      </c>
      <c r="AD61" s="349">
        <v>0</v>
      </c>
      <c r="AE61" s="349">
        <v>0</v>
      </c>
      <c r="AF61" s="349">
        <v>0</v>
      </c>
      <c r="AG61" s="349">
        <v>0</v>
      </c>
      <c r="AH61" s="349">
        <v>0</v>
      </c>
    </row>
    <row r="62" spans="1:34" ht="31.5" customHeight="1" x14ac:dyDescent="0.2">
      <c r="A62" s="348" t="s">
        <v>875</v>
      </c>
      <c r="B62" s="348" t="s">
        <v>1086</v>
      </c>
      <c r="C62" s="348" t="s">
        <v>1087</v>
      </c>
      <c r="D62" s="340" t="s">
        <v>1078</v>
      </c>
      <c r="E62" s="346">
        <v>0</v>
      </c>
      <c r="F62" s="346">
        <v>0</v>
      </c>
      <c r="G62" s="346">
        <v>1.24</v>
      </c>
      <c r="H62" s="346">
        <v>0</v>
      </c>
      <c r="I62" s="346">
        <v>30</v>
      </c>
      <c r="J62" s="346">
        <v>0</v>
      </c>
      <c r="K62" s="346">
        <v>0</v>
      </c>
      <c r="L62" s="346">
        <v>0</v>
      </c>
      <c r="M62" s="346">
        <v>0</v>
      </c>
      <c r="N62" s="346">
        <v>0</v>
      </c>
      <c r="O62" s="349">
        <v>0</v>
      </c>
      <c r="P62" s="349">
        <v>0</v>
      </c>
      <c r="Q62" s="349">
        <v>0</v>
      </c>
      <c r="R62" s="349">
        <v>0</v>
      </c>
      <c r="S62" s="349">
        <v>0</v>
      </c>
      <c r="T62" s="349">
        <v>0</v>
      </c>
      <c r="U62" s="349">
        <v>0</v>
      </c>
      <c r="V62" s="349">
        <v>0</v>
      </c>
      <c r="W62" s="349">
        <v>0</v>
      </c>
      <c r="X62" s="349">
        <v>0</v>
      </c>
      <c r="Y62" s="349">
        <v>0</v>
      </c>
      <c r="Z62" s="349">
        <v>0</v>
      </c>
      <c r="AA62" s="349">
        <v>0</v>
      </c>
      <c r="AB62" s="349">
        <v>0</v>
      </c>
      <c r="AC62" s="349">
        <v>0</v>
      </c>
      <c r="AD62" s="349">
        <v>0</v>
      </c>
      <c r="AE62" s="349">
        <v>0</v>
      </c>
      <c r="AF62" s="349">
        <v>0</v>
      </c>
      <c r="AG62" s="349">
        <v>0</v>
      </c>
      <c r="AH62" s="349">
        <v>0</v>
      </c>
    </row>
    <row r="63" spans="1:34" ht="31.5" customHeight="1" x14ac:dyDescent="0.2">
      <c r="A63" s="348" t="s">
        <v>876</v>
      </c>
      <c r="B63" s="348" t="s">
        <v>1088</v>
      </c>
      <c r="C63" s="348" t="s">
        <v>1089</v>
      </c>
      <c r="D63" s="340" t="s">
        <v>1078</v>
      </c>
      <c r="E63" s="346">
        <v>0</v>
      </c>
      <c r="F63" s="346">
        <v>0</v>
      </c>
      <c r="G63" s="346">
        <v>2.2000000000000002</v>
      </c>
      <c r="H63" s="346">
        <v>0</v>
      </c>
      <c r="I63" s="346">
        <v>28</v>
      </c>
      <c r="J63" s="346">
        <v>0</v>
      </c>
      <c r="K63" s="346">
        <v>0</v>
      </c>
      <c r="L63" s="346">
        <v>0</v>
      </c>
      <c r="M63" s="346">
        <v>0</v>
      </c>
      <c r="N63" s="346">
        <v>0</v>
      </c>
      <c r="O63" s="349">
        <v>0</v>
      </c>
      <c r="P63" s="349">
        <v>0</v>
      </c>
      <c r="Q63" s="349">
        <v>0</v>
      </c>
      <c r="R63" s="349">
        <v>0</v>
      </c>
      <c r="S63" s="349">
        <v>0</v>
      </c>
      <c r="T63" s="349">
        <v>0</v>
      </c>
      <c r="U63" s="349">
        <v>0</v>
      </c>
      <c r="V63" s="349">
        <v>0</v>
      </c>
      <c r="W63" s="349">
        <v>0</v>
      </c>
      <c r="X63" s="349">
        <v>0</v>
      </c>
      <c r="Y63" s="349">
        <v>0</v>
      </c>
      <c r="Z63" s="349">
        <v>0</v>
      </c>
      <c r="AA63" s="349">
        <v>0</v>
      </c>
      <c r="AB63" s="349">
        <v>0</v>
      </c>
      <c r="AC63" s="349">
        <v>0</v>
      </c>
      <c r="AD63" s="349">
        <v>0</v>
      </c>
      <c r="AE63" s="349">
        <v>0</v>
      </c>
      <c r="AF63" s="349">
        <v>0</v>
      </c>
      <c r="AG63" s="349">
        <v>0</v>
      </c>
      <c r="AH63" s="349">
        <v>0</v>
      </c>
    </row>
    <row r="64" spans="1:34" ht="31.5" customHeight="1" x14ac:dyDescent="0.2">
      <c r="A64" s="348" t="s">
        <v>877</v>
      </c>
      <c r="B64" s="348" t="s">
        <v>970</v>
      </c>
      <c r="C64" s="348" t="s">
        <v>971</v>
      </c>
      <c r="D64" s="340" t="s">
        <v>1078</v>
      </c>
      <c r="E64" s="346">
        <v>0</v>
      </c>
      <c r="F64" s="346">
        <v>0</v>
      </c>
      <c r="G64" s="346">
        <v>0.59599999999999997</v>
      </c>
      <c r="H64" s="346">
        <v>0</v>
      </c>
      <c r="I64" s="346">
        <v>0</v>
      </c>
      <c r="J64" s="346">
        <v>0</v>
      </c>
      <c r="K64" s="346">
        <v>0</v>
      </c>
      <c r="L64" s="346">
        <v>0.60799999999999998</v>
      </c>
      <c r="M64" s="346">
        <v>0</v>
      </c>
      <c r="N64" s="346">
        <v>0</v>
      </c>
      <c r="O64" s="349">
        <v>0</v>
      </c>
      <c r="P64" s="349">
        <v>0</v>
      </c>
      <c r="Q64" s="349">
        <v>0</v>
      </c>
      <c r="R64" s="349">
        <v>0</v>
      </c>
      <c r="S64" s="349">
        <v>0</v>
      </c>
      <c r="T64" s="349">
        <v>0</v>
      </c>
      <c r="U64" s="349">
        <v>0</v>
      </c>
      <c r="V64" s="349">
        <v>0.60799999999999998</v>
      </c>
      <c r="W64" s="349">
        <v>0</v>
      </c>
      <c r="X64" s="349">
        <v>0</v>
      </c>
      <c r="Y64" s="349">
        <v>0</v>
      </c>
      <c r="Z64" s="349">
        <v>0</v>
      </c>
      <c r="AA64" s="349">
        <v>0</v>
      </c>
      <c r="AB64" s="349">
        <v>0</v>
      </c>
      <c r="AC64" s="349">
        <v>0</v>
      </c>
      <c r="AD64" s="349">
        <v>0</v>
      </c>
      <c r="AE64" s="349">
        <v>0</v>
      </c>
      <c r="AF64" s="349">
        <v>0</v>
      </c>
      <c r="AG64" s="349">
        <v>0</v>
      </c>
      <c r="AH64" s="349">
        <v>0</v>
      </c>
    </row>
    <row r="65" spans="1:34" ht="31.5" customHeight="1" x14ac:dyDescent="0.2">
      <c r="A65" s="348" t="s">
        <v>878</v>
      </c>
      <c r="B65" s="348" t="s">
        <v>972</v>
      </c>
      <c r="C65" s="348" t="s">
        <v>973</v>
      </c>
      <c r="D65" s="340" t="s">
        <v>1078</v>
      </c>
      <c r="E65" s="346">
        <v>0</v>
      </c>
      <c r="F65" s="346">
        <v>0</v>
      </c>
      <c r="G65" s="346">
        <v>0.77100000000000002</v>
      </c>
      <c r="H65" s="346">
        <v>0</v>
      </c>
      <c r="I65" s="346">
        <v>0</v>
      </c>
      <c r="J65" s="346">
        <v>0</v>
      </c>
      <c r="K65" s="346">
        <v>0</v>
      </c>
      <c r="L65" s="346">
        <v>0.73299999999999998</v>
      </c>
      <c r="M65" s="346">
        <v>0</v>
      </c>
      <c r="N65" s="346">
        <v>0</v>
      </c>
      <c r="O65" s="349">
        <v>0</v>
      </c>
      <c r="P65" s="349">
        <v>0</v>
      </c>
      <c r="Q65" s="349">
        <v>0.73299999999999998</v>
      </c>
      <c r="R65" s="349">
        <v>0</v>
      </c>
      <c r="S65" s="349">
        <v>0</v>
      </c>
      <c r="T65" s="349">
        <v>0</v>
      </c>
      <c r="U65" s="349">
        <v>0</v>
      </c>
      <c r="V65" s="349">
        <v>0</v>
      </c>
      <c r="W65" s="349">
        <v>0</v>
      </c>
      <c r="X65" s="349">
        <v>0</v>
      </c>
      <c r="Y65" s="349">
        <v>0</v>
      </c>
      <c r="Z65" s="349">
        <v>0</v>
      </c>
      <c r="AA65" s="349">
        <v>0</v>
      </c>
      <c r="AB65" s="349">
        <v>0</v>
      </c>
      <c r="AC65" s="349">
        <v>0</v>
      </c>
      <c r="AD65" s="349">
        <v>0</v>
      </c>
      <c r="AE65" s="349">
        <v>0</v>
      </c>
      <c r="AF65" s="349">
        <v>0</v>
      </c>
      <c r="AG65" s="349">
        <v>0</v>
      </c>
      <c r="AH65" s="349">
        <v>0</v>
      </c>
    </row>
    <row r="66" spans="1:34" ht="31.5" customHeight="1" x14ac:dyDescent="0.2">
      <c r="A66" s="348" t="s">
        <v>879</v>
      </c>
      <c r="B66" s="348" t="s">
        <v>974</v>
      </c>
      <c r="C66" s="348" t="s">
        <v>975</v>
      </c>
      <c r="D66" s="340" t="s">
        <v>1078</v>
      </c>
      <c r="E66" s="346">
        <v>0</v>
      </c>
      <c r="F66" s="346">
        <v>0</v>
      </c>
      <c r="G66" s="346">
        <v>0.75600000000000001</v>
      </c>
      <c r="H66" s="346">
        <v>0</v>
      </c>
      <c r="I66" s="346">
        <v>0</v>
      </c>
      <c r="J66" s="346">
        <v>0</v>
      </c>
      <c r="K66" s="346">
        <v>0</v>
      </c>
      <c r="L66" s="346">
        <v>0.66</v>
      </c>
      <c r="M66" s="346">
        <v>0</v>
      </c>
      <c r="N66" s="346">
        <v>0</v>
      </c>
      <c r="O66" s="349">
        <v>0</v>
      </c>
      <c r="P66" s="349">
        <v>0</v>
      </c>
      <c r="Q66" s="349">
        <v>0</v>
      </c>
      <c r="R66" s="349">
        <v>0</v>
      </c>
      <c r="S66" s="349">
        <v>0</v>
      </c>
      <c r="T66" s="349">
        <v>0</v>
      </c>
      <c r="U66" s="349">
        <v>0</v>
      </c>
      <c r="V66" s="349">
        <v>0.66</v>
      </c>
      <c r="W66" s="349">
        <v>0</v>
      </c>
      <c r="X66" s="349">
        <v>0</v>
      </c>
      <c r="Y66" s="349">
        <v>0</v>
      </c>
      <c r="Z66" s="349">
        <v>0</v>
      </c>
      <c r="AA66" s="349">
        <v>0</v>
      </c>
      <c r="AB66" s="349">
        <v>0</v>
      </c>
      <c r="AC66" s="349">
        <v>0</v>
      </c>
      <c r="AD66" s="349">
        <v>0</v>
      </c>
      <c r="AE66" s="349">
        <v>0</v>
      </c>
      <c r="AF66" s="349">
        <v>0</v>
      </c>
      <c r="AG66" s="349">
        <v>0</v>
      </c>
      <c r="AH66" s="349">
        <v>0</v>
      </c>
    </row>
    <row r="67" spans="1:34" ht="31.5" customHeight="1" x14ac:dyDescent="0.2">
      <c r="A67" s="348" t="s">
        <v>880</v>
      </c>
      <c r="B67" s="348" t="s">
        <v>976</v>
      </c>
      <c r="C67" s="348" t="s">
        <v>977</v>
      </c>
      <c r="D67" s="340" t="s">
        <v>1078</v>
      </c>
      <c r="E67" s="346">
        <v>0</v>
      </c>
      <c r="F67" s="346">
        <v>0</v>
      </c>
      <c r="G67" s="346">
        <v>0.12</v>
      </c>
      <c r="H67" s="346">
        <v>0</v>
      </c>
      <c r="I67" s="346">
        <v>0</v>
      </c>
      <c r="J67" s="346">
        <v>0</v>
      </c>
      <c r="K67" s="346">
        <v>0</v>
      </c>
      <c r="L67" s="346">
        <v>0.08</v>
      </c>
      <c r="M67" s="346">
        <v>0</v>
      </c>
      <c r="N67" s="346">
        <v>0</v>
      </c>
      <c r="O67" s="349">
        <v>0</v>
      </c>
      <c r="P67" s="349">
        <v>0</v>
      </c>
      <c r="Q67" s="349">
        <v>0</v>
      </c>
      <c r="R67" s="349">
        <v>0</v>
      </c>
      <c r="S67" s="349">
        <v>0</v>
      </c>
      <c r="T67" s="349">
        <v>0</v>
      </c>
      <c r="U67" s="349">
        <v>0</v>
      </c>
      <c r="V67" s="349">
        <v>0.08</v>
      </c>
      <c r="W67" s="349">
        <v>0</v>
      </c>
      <c r="X67" s="349">
        <v>0</v>
      </c>
      <c r="Y67" s="349">
        <v>0</v>
      </c>
      <c r="Z67" s="349">
        <v>0</v>
      </c>
      <c r="AA67" s="349">
        <v>0</v>
      </c>
      <c r="AB67" s="349">
        <v>0</v>
      </c>
      <c r="AC67" s="349">
        <v>0</v>
      </c>
      <c r="AD67" s="349">
        <v>0</v>
      </c>
      <c r="AE67" s="349">
        <v>0</v>
      </c>
      <c r="AF67" s="349">
        <v>0</v>
      </c>
      <c r="AG67" s="349">
        <v>0</v>
      </c>
      <c r="AH67" s="349">
        <v>0</v>
      </c>
    </row>
    <row r="68" spans="1:34" ht="31.5" customHeight="1" x14ac:dyDescent="0.2">
      <c r="A68" s="348" t="s">
        <v>881</v>
      </c>
      <c r="B68" s="348" t="s">
        <v>978</v>
      </c>
      <c r="C68" s="348" t="s">
        <v>979</v>
      </c>
      <c r="D68" s="340" t="s">
        <v>1078</v>
      </c>
      <c r="E68" s="346">
        <v>0</v>
      </c>
      <c r="F68" s="346">
        <v>0</v>
      </c>
      <c r="G68" s="346">
        <v>4.2000000000000003E-2</v>
      </c>
      <c r="H68" s="346">
        <v>0</v>
      </c>
      <c r="I68" s="346">
        <v>0</v>
      </c>
      <c r="J68" s="346">
        <v>0</v>
      </c>
      <c r="K68" s="346">
        <v>0</v>
      </c>
      <c r="L68" s="346">
        <v>0.04</v>
      </c>
      <c r="M68" s="346">
        <v>0</v>
      </c>
      <c r="N68" s="346">
        <v>0</v>
      </c>
      <c r="O68" s="349">
        <v>0</v>
      </c>
      <c r="P68" s="349">
        <v>0</v>
      </c>
      <c r="Q68" s="349">
        <v>0</v>
      </c>
      <c r="R68" s="349">
        <v>0</v>
      </c>
      <c r="S68" s="349">
        <v>0</v>
      </c>
      <c r="T68" s="349">
        <v>0</v>
      </c>
      <c r="U68" s="349">
        <v>0</v>
      </c>
      <c r="V68" s="349">
        <v>0.04</v>
      </c>
      <c r="W68" s="349">
        <v>0</v>
      </c>
      <c r="X68" s="349">
        <v>0</v>
      </c>
      <c r="Y68" s="349">
        <v>0</v>
      </c>
      <c r="Z68" s="349">
        <v>0</v>
      </c>
      <c r="AA68" s="349">
        <v>0</v>
      </c>
      <c r="AB68" s="349">
        <v>0</v>
      </c>
      <c r="AC68" s="349">
        <v>0</v>
      </c>
      <c r="AD68" s="349">
        <v>0</v>
      </c>
      <c r="AE68" s="349">
        <v>0</v>
      </c>
      <c r="AF68" s="349">
        <v>0</v>
      </c>
      <c r="AG68" s="349">
        <v>0</v>
      </c>
      <c r="AH68" s="349">
        <v>0</v>
      </c>
    </row>
    <row r="69" spans="1:34" ht="31.5" customHeight="1" x14ac:dyDescent="0.2">
      <c r="A69" s="348" t="s">
        <v>882</v>
      </c>
      <c r="B69" s="348" t="s">
        <v>980</v>
      </c>
      <c r="C69" s="348" t="s">
        <v>981</v>
      </c>
      <c r="D69" s="340" t="s">
        <v>1078</v>
      </c>
      <c r="E69" s="346">
        <v>0</v>
      </c>
      <c r="F69" s="346">
        <v>0</v>
      </c>
      <c r="G69" s="346">
        <v>0.16800000000000001</v>
      </c>
      <c r="H69" s="346">
        <v>0</v>
      </c>
      <c r="I69" s="346">
        <v>0</v>
      </c>
      <c r="J69" s="346">
        <v>0</v>
      </c>
      <c r="K69" s="346">
        <v>0</v>
      </c>
      <c r="L69" s="346">
        <v>0.16</v>
      </c>
      <c r="M69" s="346">
        <v>0</v>
      </c>
      <c r="N69" s="346">
        <v>0</v>
      </c>
      <c r="O69" s="349">
        <v>0</v>
      </c>
      <c r="P69" s="349">
        <v>0</v>
      </c>
      <c r="Q69" s="349">
        <v>0.16</v>
      </c>
      <c r="R69" s="349">
        <v>0</v>
      </c>
      <c r="S69" s="349">
        <v>0</v>
      </c>
      <c r="T69" s="349">
        <v>0</v>
      </c>
      <c r="U69" s="349">
        <v>0</v>
      </c>
      <c r="V69" s="349">
        <v>0</v>
      </c>
      <c r="W69" s="349">
        <v>0</v>
      </c>
      <c r="X69" s="349">
        <v>0</v>
      </c>
      <c r="Y69" s="349">
        <v>0</v>
      </c>
      <c r="Z69" s="349">
        <v>0</v>
      </c>
      <c r="AA69" s="349">
        <v>0</v>
      </c>
      <c r="AB69" s="349">
        <v>0</v>
      </c>
      <c r="AC69" s="349">
        <v>0</v>
      </c>
      <c r="AD69" s="349">
        <v>0</v>
      </c>
      <c r="AE69" s="349">
        <v>0</v>
      </c>
      <c r="AF69" s="349">
        <v>0</v>
      </c>
      <c r="AG69" s="349">
        <v>0</v>
      </c>
      <c r="AH69" s="349">
        <v>0</v>
      </c>
    </row>
    <row r="70" spans="1:34" ht="31.5" customHeight="1" x14ac:dyDescent="0.2">
      <c r="A70" s="348" t="s">
        <v>901</v>
      </c>
      <c r="B70" s="348" t="s">
        <v>982</v>
      </c>
      <c r="C70" s="348" t="s">
        <v>983</v>
      </c>
      <c r="D70" s="340" t="s">
        <v>1078</v>
      </c>
      <c r="E70" s="346">
        <v>0</v>
      </c>
      <c r="F70" s="346">
        <v>0</v>
      </c>
      <c r="G70" s="346">
        <v>0.17899999999999999</v>
      </c>
      <c r="H70" s="346">
        <v>0</v>
      </c>
      <c r="I70" s="346">
        <v>0</v>
      </c>
      <c r="J70" s="346">
        <v>0</v>
      </c>
      <c r="K70" s="346">
        <v>0</v>
      </c>
      <c r="L70" s="346">
        <v>0.17899999999999999</v>
      </c>
      <c r="M70" s="346">
        <v>0</v>
      </c>
      <c r="N70" s="346">
        <v>0</v>
      </c>
      <c r="O70" s="349">
        <v>0</v>
      </c>
      <c r="P70" s="349">
        <v>0</v>
      </c>
      <c r="Q70" s="349">
        <v>0.17899999999999999</v>
      </c>
      <c r="R70" s="349">
        <v>0</v>
      </c>
      <c r="S70" s="349">
        <v>0</v>
      </c>
      <c r="T70" s="349">
        <v>0</v>
      </c>
      <c r="U70" s="349">
        <v>0</v>
      </c>
      <c r="V70" s="349">
        <v>0</v>
      </c>
      <c r="W70" s="349">
        <v>0</v>
      </c>
      <c r="X70" s="349">
        <v>0</v>
      </c>
      <c r="Y70" s="349">
        <v>0</v>
      </c>
      <c r="Z70" s="349">
        <v>0</v>
      </c>
      <c r="AA70" s="349">
        <v>0</v>
      </c>
      <c r="AB70" s="349">
        <v>0</v>
      </c>
      <c r="AC70" s="349">
        <v>0</v>
      </c>
      <c r="AD70" s="349">
        <v>0</v>
      </c>
      <c r="AE70" s="349">
        <v>0</v>
      </c>
      <c r="AF70" s="349">
        <v>0</v>
      </c>
      <c r="AG70" s="349">
        <v>0</v>
      </c>
      <c r="AH70" s="349">
        <v>0</v>
      </c>
    </row>
    <row r="71" spans="1:34" ht="31.5" customHeight="1" x14ac:dyDescent="0.2">
      <c r="A71" s="348" t="s">
        <v>902</v>
      </c>
      <c r="B71" s="348" t="s">
        <v>984</v>
      </c>
      <c r="C71" s="348" t="s">
        <v>985</v>
      </c>
      <c r="D71" s="340" t="s">
        <v>1078</v>
      </c>
      <c r="E71" s="346">
        <v>0</v>
      </c>
      <c r="F71" s="346">
        <v>0</v>
      </c>
      <c r="G71" s="346">
        <v>0.22600000000000001</v>
      </c>
      <c r="H71" s="346">
        <v>0</v>
      </c>
      <c r="I71" s="346">
        <v>0</v>
      </c>
      <c r="J71" s="346">
        <v>0</v>
      </c>
      <c r="K71" s="346">
        <v>0</v>
      </c>
      <c r="L71" s="346">
        <v>0.215</v>
      </c>
      <c r="M71" s="346">
        <v>0</v>
      </c>
      <c r="N71" s="346">
        <v>0</v>
      </c>
      <c r="O71" s="349">
        <v>0</v>
      </c>
      <c r="P71" s="349">
        <v>0</v>
      </c>
      <c r="Q71" s="349">
        <v>0</v>
      </c>
      <c r="R71" s="349">
        <v>0</v>
      </c>
      <c r="S71" s="349">
        <v>0</v>
      </c>
      <c r="T71" s="349">
        <v>0</v>
      </c>
      <c r="U71" s="349">
        <v>0</v>
      </c>
      <c r="V71" s="349">
        <v>0.215</v>
      </c>
      <c r="W71" s="349">
        <v>0</v>
      </c>
      <c r="X71" s="349">
        <v>0</v>
      </c>
      <c r="Y71" s="349">
        <v>0</v>
      </c>
      <c r="Z71" s="349">
        <v>0</v>
      </c>
      <c r="AA71" s="349">
        <v>0</v>
      </c>
      <c r="AB71" s="349">
        <v>0</v>
      </c>
      <c r="AC71" s="349">
        <v>0</v>
      </c>
      <c r="AD71" s="349">
        <v>0</v>
      </c>
      <c r="AE71" s="349">
        <v>0</v>
      </c>
      <c r="AF71" s="349">
        <v>0</v>
      </c>
      <c r="AG71" s="349">
        <v>0</v>
      </c>
      <c r="AH71" s="349">
        <v>0</v>
      </c>
    </row>
    <row r="72" spans="1:34" ht="31.5" customHeight="1" x14ac:dyDescent="0.2">
      <c r="A72" s="348" t="s">
        <v>903</v>
      </c>
      <c r="B72" s="348" t="s">
        <v>986</v>
      </c>
      <c r="C72" s="348" t="s">
        <v>987</v>
      </c>
      <c r="D72" s="340" t="s">
        <v>1078</v>
      </c>
      <c r="E72" s="346">
        <v>0</v>
      </c>
      <c r="F72" s="346">
        <v>0</v>
      </c>
      <c r="G72" s="346">
        <v>0.21199999999999999</v>
      </c>
      <c r="H72" s="346">
        <v>0</v>
      </c>
      <c r="I72" s="346">
        <v>0</v>
      </c>
      <c r="J72" s="346">
        <v>0</v>
      </c>
      <c r="K72" s="346">
        <v>0</v>
      </c>
      <c r="L72" s="346">
        <v>0.2</v>
      </c>
      <c r="M72" s="346">
        <v>0</v>
      </c>
      <c r="N72" s="346">
        <v>0</v>
      </c>
      <c r="O72" s="349">
        <v>0</v>
      </c>
      <c r="P72" s="349">
        <v>0</v>
      </c>
      <c r="Q72" s="349">
        <v>0.2</v>
      </c>
      <c r="R72" s="349">
        <v>0</v>
      </c>
      <c r="S72" s="349">
        <v>0</v>
      </c>
      <c r="T72" s="349">
        <v>0</v>
      </c>
      <c r="U72" s="349">
        <v>0</v>
      </c>
      <c r="V72" s="349">
        <v>0</v>
      </c>
      <c r="W72" s="349">
        <v>0</v>
      </c>
      <c r="X72" s="349">
        <v>0</v>
      </c>
      <c r="Y72" s="349">
        <v>0</v>
      </c>
      <c r="Z72" s="349">
        <v>0</v>
      </c>
      <c r="AA72" s="349">
        <v>0</v>
      </c>
      <c r="AB72" s="349">
        <v>0</v>
      </c>
      <c r="AC72" s="349">
        <v>0</v>
      </c>
      <c r="AD72" s="349">
        <v>0</v>
      </c>
      <c r="AE72" s="349">
        <v>0</v>
      </c>
      <c r="AF72" s="349">
        <v>0</v>
      </c>
      <c r="AG72" s="349">
        <v>0</v>
      </c>
      <c r="AH72" s="349">
        <v>0</v>
      </c>
    </row>
    <row r="73" spans="1:34" ht="31.5" customHeight="1" x14ac:dyDescent="0.2">
      <c r="A73" s="348" t="s">
        <v>904</v>
      </c>
      <c r="B73" s="348" t="s">
        <v>988</v>
      </c>
      <c r="C73" s="348" t="s">
        <v>989</v>
      </c>
      <c r="D73" s="340" t="s">
        <v>1078</v>
      </c>
      <c r="E73" s="346">
        <v>0</v>
      </c>
      <c r="F73" s="346">
        <v>0</v>
      </c>
      <c r="G73" s="346">
        <v>0.60299999999999998</v>
      </c>
      <c r="H73" s="346">
        <v>0</v>
      </c>
      <c r="I73" s="346">
        <v>0</v>
      </c>
      <c r="J73" s="346">
        <v>0</v>
      </c>
      <c r="K73" s="346">
        <v>0</v>
      </c>
      <c r="L73" s="346">
        <v>0.55999999999999994</v>
      </c>
      <c r="M73" s="346">
        <v>0</v>
      </c>
      <c r="N73" s="346">
        <v>0</v>
      </c>
      <c r="O73" s="349">
        <v>0</v>
      </c>
      <c r="P73" s="349">
        <v>0</v>
      </c>
      <c r="Q73" s="349">
        <v>0</v>
      </c>
      <c r="R73" s="349">
        <v>0</v>
      </c>
      <c r="S73" s="349">
        <v>0</v>
      </c>
      <c r="T73" s="349">
        <v>0</v>
      </c>
      <c r="U73" s="349">
        <v>0</v>
      </c>
      <c r="V73" s="349">
        <v>0.55999999999999994</v>
      </c>
      <c r="W73" s="349">
        <v>0</v>
      </c>
      <c r="X73" s="349">
        <v>0</v>
      </c>
      <c r="Y73" s="349">
        <v>0</v>
      </c>
      <c r="Z73" s="349">
        <v>0</v>
      </c>
      <c r="AA73" s="349">
        <v>0</v>
      </c>
      <c r="AB73" s="349">
        <v>0</v>
      </c>
      <c r="AC73" s="349">
        <v>0</v>
      </c>
      <c r="AD73" s="349">
        <v>0</v>
      </c>
      <c r="AE73" s="349">
        <v>0</v>
      </c>
      <c r="AF73" s="349">
        <v>0</v>
      </c>
      <c r="AG73" s="349">
        <v>0</v>
      </c>
      <c r="AH73" s="349">
        <v>0</v>
      </c>
    </row>
    <row r="74" spans="1:34" ht="31.5" customHeight="1" x14ac:dyDescent="0.2">
      <c r="A74" s="348" t="s">
        <v>905</v>
      </c>
      <c r="B74" s="348" t="s">
        <v>990</v>
      </c>
      <c r="C74" s="348" t="s">
        <v>991</v>
      </c>
      <c r="D74" s="340" t="s">
        <v>1078</v>
      </c>
      <c r="E74" s="346">
        <v>0</v>
      </c>
      <c r="F74" s="346">
        <v>0</v>
      </c>
      <c r="G74" s="346">
        <v>0.44500000000000001</v>
      </c>
      <c r="H74" s="346">
        <v>0</v>
      </c>
      <c r="I74" s="346">
        <v>0</v>
      </c>
      <c r="J74" s="346">
        <v>0</v>
      </c>
      <c r="K74" s="346">
        <v>0</v>
      </c>
      <c r="L74" s="346">
        <v>0.49299999999999999</v>
      </c>
      <c r="M74" s="346">
        <v>0</v>
      </c>
      <c r="N74" s="346">
        <v>0</v>
      </c>
      <c r="O74" s="349">
        <v>0</v>
      </c>
      <c r="P74" s="349">
        <v>0</v>
      </c>
      <c r="Q74" s="349">
        <v>0</v>
      </c>
      <c r="R74" s="349">
        <v>0</v>
      </c>
      <c r="S74" s="349">
        <v>0</v>
      </c>
      <c r="T74" s="349">
        <v>0</v>
      </c>
      <c r="U74" s="349">
        <v>0</v>
      </c>
      <c r="V74" s="349">
        <v>0.49299999999999999</v>
      </c>
      <c r="W74" s="349">
        <v>0</v>
      </c>
      <c r="X74" s="349">
        <v>0</v>
      </c>
      <c r="Y74" s="349">
        <v>0</v>
      </c>
      <c r="Z74" s="349">
        <v>0</v>
      </c>
      <c r="AA74" s="349">
        <v>0</v>
      </c>
      <c r="AB74" s="349">
        <v>0</v>
      </c>
      <c r="AC74" s="349">
        <v>0</v>
      </c>
      <c r="AD74" s="349">
        <v>0</v>
      </c>
      <c r="AE74" s="349">
        <v>0</v>
      </c>
      <c r="AF74" s="349">
        <v>0</v>
      </c>
      <c r="AG74" s="349">
        <v>0</v>
      </c>
      <c r="AH74" s="349">
        <v>0</v>
      </c>
    </row>
    <row r="75" spans="1:34" ht="31.5" customHeight="1" x14ac:dyDescent="0.2">
      <c r="A75" s="348" t="s">
        <v>912</v>
      </c>
      <c r="B75" s="348" t="s">
        <v>992</v>
      </c>
      <c r="C75" s="348" t="s">
        <v>993</v>
      </c>
      <c r="D75" s="340" t="s">
        <v>1078</v>
      </c>
      <c r="E75" s="346">
        <v>0</v>
      </c>
      <c r="F75" s="346">
        <v>0</v>
      </c>
      <c r="G75" s="346">
        <v>0.27700000000000002</v>
      </c>
      <c r="H75" s="346">
        <v>0</v>
      </c>
      <c r="I75" s="346">
        <v>0</v>
      </c>
      <c r="J75" s="346">
        <v>0</v>
      </c>
      <c r="K75" s="346">
        <v>0</v>
      </c>
      <c r="L75" s="346">
        <v>0.19799999999999998</v>
      </c>
      <c r="M75" s="346">
        <v>0</v>
      </c>
      <c r="N75" s="346">
        <v>0</v>
      </c>
      <c r="O75" s="349">
        <v>0</v>
      </c>
      <c r="P75" s="349">
        <v>0</v>
      </c>
      <c r="Q75" s="349">
        <v>0</v>
      </c>
      <c r="R75" s="349">
        <v>0</v>
      </c>
      <c r="S75" s="349">
        <v>0</v>
      </c>
      <c r="T75" s="349">
        <v>0</v>
      </c>
      <c r="U75" s="349">
        <v>0</v>
      </c>
      <c r="V75" s="349">
        <v>0.19799999999999998</v>
      </c>
      <c r="W75" s="349">
        <v>0</v>
      </c>
      <c r="X75" s="349">
        <v>0</v>
      </c>
      <c r="Y75" s="349">
        <v>0</v>
      </c>
      <c r="Z75" s="349">
        <v>0</v>
      </c>
      <c r="AA75" s="349">
        <v>0</v>
      </c>
      <c r="AB75" s="349">
        <v>0</v>
      </c>
      <c r="AC75" s="349">
        <v>0</v>
      </c>
      <c r="AD75" s="349">
        <v>0</v>
      </c>
      <c r="AE75" s="349">
        <v>0</v>
      </c>
      <c r="AF75" s="349">
        <v>0</v>
      </c>
      <c r="AG75" s="349">
        <v>0</v>
      </c>
      <c r="AH75" s="349">
        <v>0</v>
      </c>
    </row>
    <row r="76" spans="1:34" ht="31.5" customHeight="1" x14ac:dyDescent="0.2">
      <c r="A76" s="348" t="s">
        <v>906</v>
      </c>
      <c r="B76" s="348" t="s">
        <v>994</v>
      </c>
      <c r="C76" s="348" t="s">
        <v>995</v>
      </c>
      <c r="D76" s="340" t="s">
        <v>1078</v>
      </c>
      <c r="E76" s="346">
        <v>0</v>
      </c>
      <c r="F76" s="346">
        <v>0</v>
      </c>
      <c r="G76" s="346">
        <v>0.66700000000000004</v>
      </c>
      <c r="H76" s="346">
        <v>0</v>
      </c>
      <c r="I76" s="346">
        <v>0</v>
      </c>
      <c r="J76" s="346">
        <v>0</v>
      </c>
      <c r="K76" s="346">
        <v>0</v>
      </c>
      <c r="L76" s="346">
        <v>0</v>
      </c>
      <c r="M76" s="346">
        <v>0</v>
      </c>
      <c r="N76" s="346">
        <v>0</v>
      </c>
      <c r="O76" s="349">
        <v>0</v>
      </c>
      <c r="P76" s="349">
        <v>0</v>
      </c>
      <c r="Q76" s="349">
        <v>0</v>
      </c>
      <c r="R76" s="349">
        <v>0</v>
      </c>
      <c r="S76" s="349">
        <v>0</v>
      </c>
      <c r="T76" s="349">
        <v>0</v>
      </c>
      <c r="U76" s="349">
        <v>0</v>
      </c>
      <c r="V76" s="349">
        <v>0</v>
      </c>
      <c r="W76" s="349">
        <v>0</v>
      </c>
      <c r="X76" s="349">
        <v>0</v>
      </c>
      <c r="Y76" s="349">
        <v>0</v>
      </c>
      <c r="Z76" s="349">
        <v>0</v>
      </c>
      <c r="AA76" s="349">
        <v>0</v>
      </c>
      <c r="AB76" s="349">
        <v>0</v>
      </c>
      <c r="AC76" s="349">
        <v>0</v>
      </c>
      <c r="AD76" s="349">
        <v>0</v>
      </c>
      <c r="AE76" s="349">
        <v>0</v>
      </c>
      <c r="AF76" s="349">
        <v>0</v>
      </c>
      <c r="AG76" s="349">
        <v>0</v>
      </c>
      <c r="AH76" s="349">
        <v>0</v>
      </c>
    </row>
    <row r="77" spans="1:34" ht="31.5" customHeight="1" x14ac:dyDescent="0.2">
      <c r="A77" s="348" t="s">
        <v>907</v>
      </c>
      <c r="B77" s="348" t="s">
        <v>996</v>
      </c>
      <c r="C77" s="348" t="s">
        <v>997</v>
      </c>
      <c r="D77" s="340" t="s">
        <v>1078</v>
      </c>
      <c r="E77" s="346">
        <v>0</v>
      </c>
      <c r="F77" s="346">
        <v>0</v>
      </c>
      <c r="G77" s="346">
        <v>0.56099999999999994</v>
      </c>
      <c r="H77" s="346">
        <v>0</v>
      </c>
      <c r="I77" s="346">
        <v>0</v>
      </c>
      <c r="J77" s="346">
        <v>0</v>
      </c>
      <c r="K77" s="346">
        <v>0</v>
      </c>
      <c r="L77" s="346">
        <v>0</v>
      </c>
      <c r="M77" s="346">
        <v>0</v>
      </c>
      <c r="N77" s="346">
        <v>0</v>
      </c>
      <c r="O77" s="349">
        <v>0</v>
      </c>
      <c r="P77" s="349">
        <v>0</v>
      </c>
      <c r="Q77" s="349">
        <v>0</v>
      </c>
      <c r="R77" s="349">
        <v>0</v>
      </c>
      <c r="S77" s="349">
        <v>0</v>
      </c>
      <c r="T77" s="349">
        <v>0</v>
      </c>
      <c r="U77" s="349">
        <v>0</v>
      </c>
      <c r="V77" s="349">
        <v>0</v>
      </c>
      <c r="W77" s="349">
        <v>0</v>
      </c>
      <c r="X77" s="349">
        <v>0</v>
      </c>
      <c r="Y77" s="349">
        <v>0</v>
      </c>
      <c r="Z77" s="349">
        <v>0</v>
      </c>
      <c r="AA77" s="349">
        <v>0</v>
      </c>
      <c r="AB77" s="349">
        <v>0</v>
      </c>
      <c r="AC77" s="349">
        <v>0</v>
      </c>
      <c r="AD77" s="349">
        <v>0</v>
      </c>
      <c r="AE77" s="349">
        <v>0</v>
      </c>
      <c r="AF77" s="349">
        <v>0</v>
      </c>
      <c r="AG77" s="349">
        <v>0</v>
      </c>
      <c r="AH77" s="349">
        <v>0</v>
      </c>
    </row>
    <row r="78" spans="1:34" ht="31.5" customHeight="1" x14ac:dyDescent="0.2">
      <c r="A78" s="348" t="s">
        <v>908</v>
      </c>
      <c r="B78" s="348" t="s">
        <v>998</v>
      </c>
      <c r="C78" s="348" t="s">
        <v>999</v>
      </c>
      <c r="D78" s="340" t="s">
        <v>1078</v>
      </c>
      <c r="E78" s="346">
        <v>0</v>
      </c>
      <c r="F78" s="346">
        <v>0</v>
      </c>
      <c r="G78" s="346">
        <v>0.82899999999999996</v>
      </c>
      <c r="H78" s="346">
        <v>0</v>
      </c>
      <c r="I78" s="346">
        <v>0</v>
      </c>
      <c r="J78" s="346">
        <v>0</v>
      </c>
      <c r="K78" s="346">
        <v>0</v>
      </c>
      <c r="L78" s="346">
        <v>0</v>
      </c>
      <c r="M78" s="346">
        <v>0</v>
      </c>
      <c r="N78" s="346">
        <v>0</v>
      </c>
      <c r="O78" s="349">
        <v>0</v>
      </c>
      <c r="P78" s="349">
        <v>0</v>
      </c>
      <c r="Q78" s="349">
        <v>0</v>
      </c>
      <c r="R78" s="349">
        <v>0</v>
      </c>
      <c r="S78" s="349">
        <v>0</v>
      </c>
      <c r="T78" s="349">
        <v>0</v>
      </c>
      <c r="U78" s="349">
        <v>0</v>
      </c>
      <c r="V78" s="349">
        <v>0</v>
      </c>
      <c r="W78" s="349">
        <v>0</v>
      </c>
      <c r="X78" s="349">
        <v>0</v>
      </c>
      <c r="Y78" s="349">
        <v>0</v>
      </c>
      <c r="Z78" s="349">
        <v>0</v>
      </c>
      <c r="AA78" s="349">
        <v>0</v>
      </c>
      <c r="AB78" s="349">
        <v>0</v>
      </c>
      <c r="AC78" s="349">
        <v>0</v>
      </c>
      <c r="AD78" s="349">
        <v>0</v>
      </c>
      <c r="AE78" s="349">
        <v>0</v>
      </c>
      <c r="AF78" s="349">
        <v>0</v>
      </c>
      <c r="AG78" s="349">
        <v>0</v>
      </c>
      <c r="AH78" s="349">
        <v>0</v>
      </c>
    </row>
    <row r="79" spans="1:34" ht="31.5" customHeight="1" x14ac:dyDescent="0.2">
      <c r="A79" s="348" t="s">
        <v>960</v>
      </c>
      <c r="B79" s="348" t="s">
        <v>1000</v>
      </c>
      <c r="C79" s="348" t="s">
        <v>1001</v>
      </c>
      <c r="D79" s="340" t="s">
        <v>1078</v>
      </c>
      <c r="E79" s="346">
        <v>0</v>
      </c>
      <c r="F79" s="346">
        <v>0</v>
      </c>
      <c r="G79" s="346">
        <v>0.17899999999999999</v>
      </c>
      <c r="H79" s="346">
        <v>0</v>
      </c>
      <c r="I79" s="346">
        <v>0</v>
      </c>
      <c r="J79" s="346">
        <v>0</v>
      </c>
      <c r="K79" s="346">
        <v>0</v>
      </c>
      <c r="L79" s="346">
        <v>0</v>
      </c>
      <c r="M79" s="346">
        <v>0</v>
      </c>
      <c r="N79" s="346">
        <v>0</v>
      </c>
      <c r="O79" s="349">
        <v>0</v>
      </c>
      <c r="P79" s="349">
        <v>0</v>
      </c>
      <c r="Q79" s="349">
        <v>0</v>
      </c>
      <c r="R79" s="349">
        <v>0</v>
      </c>
      <c r="S79" s="349">
        <v>0</v>
      </c>
      <c r="T79" s="349">
        <v>0</v>
      </c>
      <c r="U79" s="349">
        <v>0</v>
      </c>
      <c r="V79" s="349">
        <v>0</v>
      </c>
      <c r="W79" s="349">
        <v>0</v>
      </c>
      <c r="X79" s="349">
        <v>0</v>
      </c>
      <c r="Y79" s="349">
        <v>0</v>
      </c>
      <c r="Z79" s="349">
        <v>0</v>
      </c>
      <c r="AA79" s="349">
        <v>0</v>
      </c>
      <c r="AB79" s="349">
        <v>0</v>
      </c>
      <c r="AC79" s="349">
        <v>0</v>
      </c>
      <c r="AD79" s="349">
        <v>0</v>
      </c>
      <c r="AE79" s="349">
        <v>0</v>
      </c>
      <c r="AF79" s="349">
        <v>0</v>
      </c>
      <c r="AG79" s="349">
        <v>0</v>
      </c>
      <c r="AH79" s="349">
        <v>0</v>
      </c>
    </row>
    <row r="80" spans="1:34" ht="31.5" customHeight="1" x14ac:dyDescent="0.2">
      <c r="A80" s="348" t="s">
        <v>961</v>
      </c>
      <c r="B80" s="348" t="s">
        <v>1002</v>
      </c>
      <c r="C80" s="348" t="s">
        <v>1003</v>
      </c>
      <c r="D80" s="340" t="s">
        <v>1078</v>
      </c>
      <c r="E80" s="346">
        <v>0</v>
      </c>
      <c r="F80" s="346">
        <v>0</v>
      </c>
      <c r="G80" s="346">
        <v>0.29399999999999998</v>
      </c>
      <c r="H80" s="346">
        <v>0</v>
      </c>
      <c r="I80" s="346">
        <v>0</v>
      </c>
      <c r="J80" s="346">
        <v>0</v>
      </c>
      <c r="K80" s="346">
        <v>0</v>
      </c>
      <c r="L80" s="346">
        <v>0</v>
      </c>
      <c r="M80" s="346">
        <v>0</v>
      </c>
      <c r="N80" s="346">
        <v>0</v>
      </c>
      <c r="O80" s="349">
        <v>0</v>
      </c>
      <c r="P80" s="349">
        <v>0</v>
      </c>
      <c r="Q80" s="349">
        <v>0</v>
      </c>
      <c r="R80" s="349">
        <v>0</v>
      </c>
      <c r="S80" s="349">
        <v>0</v>
      </c>
      <c r="T80" s="349">
        <v>0</v>
      </c>
      <c r="U80" s="349">
        <v>0</v>
      </c>
      <c r="V80" s="349">
        <v>0</v>
      </c>
      <c r="W80" s="349">
        <v>0</v>
      </c>
      <c r="X80" s="349">
        <v>0</v>
      </c>
      <c r="Y80" s="349">
        <v>0</v>
      </c>
      <c r="Z80" s="349">
        <v>0</v>
      </c>
      <c r="AA80" s="349">
        <v>0</v>
      </c>
      <c r="AB80" s="349">
        <v>0</v>
      </c>
      <c r="AC80" s="349">
        <v>0</v>
      </c>
      <c r="AD80" s="349">
        <v>0</v>
      </c>
      <c r="AE80" s="349">
        <v>0</v>
      </c>
      <c r="AF80" s="349">
        <v>0</v>
      </c>
      <c r="AG80" s="349">
        <v>0</v>
      </c>
      <c r="AH80" s="349">
        <v>0</v>
      </c>
    </row>
    <row r="81" spans="1:34" ht="31.5" customHeight="1" x14ac:dyDescent="0.2">
      <c r="A81" s="348" t="s">
        <v>962</v>
      </c>
      <c r="B81" s="348" t="s">
        <v>1004</v>
      </c>
      <c r="C81" s="348" t="s">
        <v>1005</v>
      </c>
      <c r="D81" s="340" t="s">
        <v>1078</v>
      </c>
      <c r="E81" s="346">
        <v>0</v>
      </c>
      <c r="F81" s="346">
        <v>0</v>
      </c>
      <c r="G81" s="346">
        <v>0.76800000000000002</v>
      </c>
      <c r="H81" s="346">
        <v>0</v>
      </c>
      <c r="I81" s="346">
        <v>0</v>
      </c>
      <c r="J81" s="346">
        <v>0</v>
      </c>
      <c r="K81" s="346">
        <v>0</v>
      </c>
      <c r="L81" s="346">
        <v>0</v>
      </c>
      <c r="M81" s="346">
        <v>0</v>
      </c>
      <c r="N81" s="346">
        <v>0</v>
      </c>
      <c r="O81" s="349">
        <v>0</v>
      </c>
      <c r="P81" s="349">
        <v>0</v>
      </c>
      <c r="Q81" s="349">
        <v>0</v>
      </c>
      <c r="R81" s="349">
        <v>0</v>
      </c>
      <c r="S81" s="349">
        <v>0</v>
      </c>
      <c r="T81" s="349">
        <v>0</v>
      </c>
      <c r="U81" s="349">
        <v>0</v>
      </c>
      <c r="V81" s="349">
        <v>0</v>
      </c>
      <c r="W81" s="349">
        <v>0</v>
      </c>
      <c r="X81" s="349">
        <v>0</v>
      </c>
      <c r="Y81" s="349">
        <v>0</v>
      </c>
      <c r="Z81" s="349">
        <v>0</v>
      </c>
      <c r="AA81" s="349">
        <v>0</v>
      </c>
      <c r="AB81" s="349">
        <v>0</v>
      </c>
      <c r="AC81" s="349">
        <v>0</v>
      </c>
      <c r="AD81" s="349">
        <v>0</v>
      </c>
      <c r="AE81" s="349">
        <v>0</v>
      </c>
      <c r="AF81" s="349">
        <v>0</v>
      </c>
      <c r="AG81" s="349">
        <v>0</v>
      </c>
      <c r="AH81" s="349">
        <v>0</v>
      </c>
    </row>
    <row r="82" spans="1:34" ht="31.5" customHeight="1" x14ac:dyDescent="0.2">
      <c r="A82" s="348" t="s">
        <v>963</v>
      </c>
      <c r="B82" s="348" t="s">
        <v>1006</v>
      </c>
      <c r="C82" s="348" t="s">
        <v>1007</v>
      </c>
      <c r="D82" s="340" t="s">
        <v>1078</v>
      </c>
      <c r="E82" s="346">
        <v>0</v>
      </c>
      <c r="F82" s="346">
        <v>0</v>
      </c>
      <c r="G82" s="346">
        <v>0.64100000000000001</v>
      </c>
      <c r="H82" s="346">
        <v>0</v>
      </c>
      <c r="I82" s="346">
        <v>0</v>
      </c>
      <c r="J82" s="346">
        <v>0</v>
      </c>
      <c r="K82" s="346">
        <v>0</v>
      </c>
      <c r="L82" s="346">
        <v>0</v>
      </c>
      <c r="M82" s="346">
        <v>0</v>
      </c>
      <c r="N82" s="346">
        <v>0</v>
      </c>
      <c r="O82" s="349">
        <v>0</v>
      </c>
      <c r="P82" s="349">
        <v>0</v>
      </c>
      <c r="Q82" s="349">
        <v>0</v>
      </c>
      <c r="R82" s="349">
        <v>0</v>
      </c>
      <c r="S82" s="349">
        <v>0</v>
      </c>
      <c r="T82" s="349">
        <v>0</v>
      </c>
      <c r="U82" s="349">
        <v>0</v>
      </c>
      <c r="V82" s="349">
        <v>0</v>
      </c>
      <c r="W82" s="349">
        <v>0</v>
      </c>
      <c r="X82" s="349">
        <v>0</v>
      </c>
      <c r="Y82" s="349">
        <v>0</v>
      </c>
      <c r="Z82" s="349">
        <v>0</v>
      </c>
      <c r="AA82" s="349">
        <v>0</v>
      </c>
      <c r="AB82" s="349">
        <v>0</v>
      </c>
      <c r="AC82" s="349">
        <v>0</v>
      </c>
      <c r="AD82" s="349">
        <v>0</v>
      </c>
      <c r="AE82" s="349">
        <v>0</v>
      </c>
      <c r="AF82" s="349">
        <v>0</v>
      </c>
      <c r="AG82" s="349">
        <v>0</v>
      </c>
      <c r="AH82" s="349">
        <v>0</v>
      </c>
    </row>
    <row r="83" spans="1:34" ht="31.5" customHeight="1" x14ac:dyDescent="0.2">
      <c r="A83" s="348" t="s">
        <v>964</v>
      </c>
      <c r="B83" s="348" t="s">
        <v>1008</v>
      </c>
      <c r="C83" s="348" t="s">
        <v>1009</v>
      </c>
      <c r="D83" s="340" t="s">
        <v>1078</v>
      </c>
      <c r="E83" s="346">
        <v>0</v>
      </c>
      <c r="F83" s="346">
        <v>0</v>
      </c>
      <c r="G83" s="346">
        <v>0.64</v>
      </c>
      <c r="H83" s="346">
        <v>0</v>
      </c>
      <c r="I83" s="346">
        <v>0</v>
      </c>
      <c r="J83" s="346">
        <v>0</v>
      </c>
      <c r="K83" s="346">
        <v>0</v>
      </c>
      <c r="L83" s="346">
        <v>0</v>
      </c>
      <c r="M83" s="346">
        <v>0</v>
      </c>
      <c r="N83" s="346">
        <v>0</v>
      </c>
      <c r="O83" s="349">
        <v>0</v>
      </c>
      <c r="P83" s="349">
        <v>0</v>
      </c>
      <c r="Q83" s="349">
        <v>0</v>
      </c>
      <c r="R83" s="349">
        <v>0</v>
      </c>
      <c r="S83" s="349">
        <v>0</v>
      </c>
      <c r="T83" s="349">
        <v>0</v>
      </c>
      <c r="U83" s="349">
        <v>0</v>
      </c>
      <c r="V83" s="349">
        <v>0</v>
      </c>
      <c r="W83" s="349">
        <v>0</v>
      </c>
      <c r="X83" s="349">
        <v>0</v>
      </c>
      <c r="Y83" s="349">
        <v>0</v>
      </c>
      <c r="Z83" s="349">
        <v>0</v>
      </c>
      <c r="AA83" s="349">
        <v>0</v>
      </c>
      <c r="AB83" s="349">
        <v>0</v>
      </c>
      <c r="AC83" s="349">
        <v>0</v>
      </c>
      <c r="AD83" s="349">
        <v>0</v>
      </c>
      <c r="AE83" s="349">
        <v>0</v>
      </c>
      <c r="AF83" s="349">
        <v>0</v>
      </c>
      <c r="AG83" s="349">
        <v>0</v>
      </c>
      <c r="AH83" s="349">
        <v>0</v>
      </c>
    </row>
    <row r="84" spans="1:34" ht="31.5" customHeight="1" x14ac:dyDescent="0.2">
      <c r="A84" s="348" t="s">
        <v>965</v>
      </c>
      <c r="B84" s="348" t="s">
        <v>1010</v>
      </c>
      <c r="C84" s="348" t="s">
        <v>1011</v>
      </c>
      <c r="D84" s="340" t="s">
        <v>1078</v>
      </c>
      <c r="E84" s="346">
        <v>0</v>
      </c>
      <c r="F84" s="346">
        <v>0</v>
      </c>
      <c r="G84" s="346">
        <v>0.33700000000000002</v>
      </c>
      <c r="H84" s="346">
        <v>0</v>
      </c>
      <c r="I84" s="346">
        <v>0</v>
      </c>
      <c r="J84" s="346">
        <v>0</v>
      </c>
      <c r="K84" s="346">
        <v>0</v>
      </c>
      <c r="L84" s="346">
        <v>0</v>
      </c>
      <c r="M84" s="346">
        <v>0</v>
      </c>
      <c r="N84" s="346">
        <v>0</v>
      </c>
      <c r="O84" s="349">
        <v>0</v>
      </c>
      <c r="P84" s="349">
        <v>0</v>
      </c>
      <c r="Q84" s="349">
        <v>0</v>
      </c>
      <c r="R84" s="349">
        <v>0</v>
      </c>
      <c r="S84" s="349">
        <v>0</v>
      </c>
      <c r="T84" s="349">
        <v>0</v>
      </c>
      <c r="U84" s="349">
        <v>0</v>
      </c>
      <c r="V84" s="349">
        <v>0</v>
      </c>
      <c r="W84" s="349">
        <v>0</v>
      </c>
      <c r="X84" s="349">
        <v>0</v>
      </c>
      <c r="Y84" s="349">
        <v>0</v>
      </c>
      <c r="Z84" s="349">
        <v>0</v>
      </c>
      <c r="AA84" s="349">
        <v>0</v>
      </c>
      <c r="AB84" s="349">
        <v>0</v>
      </c>
      <c r="AC84" s="349">
        <v>0</v>
      </c>
      <c r="AD84" s="349">
        <v>0</v>
      </c>
      <c r="AE84" s="349">
        <v>0</v>
      </c>
      <c r="AF84" s="349">
        <v>0</v>
      </c>
      <c r="AG84" s="349">
        <v>0</v>
      </c>
      <c r="AH84" s="349">
        <v>0</v>
      </c>
    </row>
    <row r="85" spans="1:34" ht="31.5" customHeight="1" x14ac:dyDescent="0.2">
      <c r="A85" s="348" t="s">
        <v>1084</v>
      </c>
      <c r="B85" s="348" t="s">
        <v>1012</v>
      </c>
      <c r="C85" s="348" t="s">
        <v>1013</v>
      </c>
      <c r="D85" s="340" t="s">
        <v>1078</v>
      </c>
      <c r="E85" s="346">
        <v>0</v>
      </c>
      <c r="F85" s="346">
        <v>0</v>
      </c>
      <c r="G85" s="346">
        <v>0.45</v>
      </c>
      <c r="H85" s="346">
        <v>0</v>
      </c>
      <c r="I85" s="346">
        <v>0</v>
      </c>
      <c r="J85" s="346">
        <v>0</v>
      </c>
      <c r="K85" s="346">
        <v>0</v>
      </c>
      <c r="L85" s="346">
        <v>0</v>
      </c>
      <c r="M85" s="346">
        <v>0</v>
      </c>
      <c r="N85" s="346">
        <v>0</v>
      </c>
      <c r="O85" s="349">
        <v>0</v>
      </c>
      <c r="P85" s="349">
        <v>0</v>
      </c>
      <c r="Q85" s="349">
        <v>0</v>
      </c>
      <c r="R85" s="349">
        <v>0</v>
      </c>
      <c r="S85" s="349">
        <v>0</v>
      </c>
      <c r="T85" s="349">
        <v>0</v>
      </c>
      <c r="U85" s="349">
        <v>0</v>
      </c>
      <c r="V85" s="349">
        <v>0</v>
      </c>
      <c r="W85" s="349">
        <v>0</v>
      </c>
      <c r="X85" s="349">
        <v>0</v>
      </c>
      <c r="Y85" s="349">
        <v>0</v>
      </c>
      <c r="Z85" s="349">
        <v>0</v>
      </c>
      <c r="AA85" s="349">
        <v>0</v>
      </c>
      <c r="AB85" s="349">
        <v>0</v>
      </c>
      <c r="AC85" s="349">
        <v>0</v>
      </c>
      <c r="AD85" s="349">
        <v>0</v>
      </c>
      <c r="AE85" s="349">
        <v>0</v>
      </c>
      <c r="AF85" s="349">
        <v>0</v>
      </c>
      <c r="AG85" s="349">
        <v>0</v>
      </c>
      <c r="AH85" s="349">
        <v>0</v>
      </c>
    </row>
    <row r="86" spans="1:34" ht="31.5" customHeight="1" x14ac:dyDescent="0.2">
      <c r="A86" s="348" t="s">
        <v>1085</v>
      </c>
      <c r="B86" s="348" t="s">
        <v>1014</v>
      </c>
      <c r="C86" s="348" t="s">
        <v>1015</v>
      </c>
      <c r="D86" s="340" t="s">
        <v>1078</v>
      </c>
      <c r="E86" s="346">
        <v>0</v>
      </c>
      <c r="F86" s="346">
        <v>0</v>
      </c>
      <c r="G86" s="346">
        <v>5.5389999999999997</v>
      </c>
      <c r="H86" s="346">
        <v>0</v>
      </c>
      <c r="I86" s="346">
        <v>0</v>
      </c>
      <c r="J86" s="346">
        <v>0</v>
      </c>
      <c r="K86" s="346">
        <v>0</v>
      </c>
      <c r="L86" s="346">
        <v>0</v>
      </c>
      <c r="M86" s="346">
        <v>0</v>
      </c>
      <c r="N86" s="346">
        <v>0</v>
      </c>
      <c r="O86" s="349">
        <v>0</v>
      </c>
      <c r="P86" s="349">
        <v>0</v>
      </c>
      <c r="Q86" s="349">
        <v>0</v>
      </c>
      <c r="R86" s="349">
        <v>0</v>
      </c>
      <c r="S86" s="349">
        <v>0</v>
      </c>
      <c r="T86" s="349">
        <v>0</v>
      </c>
      <c r="U86" s="349">
        <v>0</v>
      </c>
      <c r="V86" s="349">
        <v>0</v>
      </c>
      <c r="W86" s="349">
        <v>0</v>
      </c>
      <c r="X86" s="349">
        <v>0</v>
      </c>
      <c r="Y86" s="349">
        <v>0</v>
      </c>
      <c r="Z86" s="349">
        <v>0</v>
      </c>
      <c r="AA86" s="349">
        <v>0</v>
      </c>
      <c r="AB86" s="349">
        <v>0</v>
      </c>
      <c r="AC86" s="349">
        <v>0</v>
      </c>
      <c r="AD86" s="349">
        <v>0</v>
      </c>
      <c r="AE86" s="349">
        <v>0</v>
      </c>
      <c r="AF86" s="349">
        <v>0</v>
      </c>
      <c r="AG86" s="349">
        <v>0</v>
      </c>
      <c r="AH86" s="349">
        <v>0</v>
      </c>
    </row>
    <row r="87" spans="1:34" s="345" customFormat="1" x14ac:dyDescent="0.2">
      <c r="A87" s="350" t="s">
        <v>117</v>
      </c>
      <c r="B87" s="342" t="s">
        <v>851</v>
      </c>
      <c r="C87" s="341" t="s">
        <v>830</v>
      </c>
      <c r="D87" s="343" t="s">
        <v>1078</v>
      </c>
      <c r="E87" s="344">
        <v>0</v>
      </c>
      <c r="F87" s="344">
        <v>0</v>
      </c>
      <c r="G87" s="344">
        <v>0</v>
      </c>
      <c r="H87" s="344">
        <v>0</v>
      </c>
      <c r="I87" s="344">
        <v>2845</v>
      </c>
      <c r="J87" s="344">
        <v>0</v>
      </c>
      <c r="K87" s="344">
        <v>0</v>
      </c>
      <c r="L87" s="344">
        <v>0</v>
      </c>
      <c r="M87" s="344">
        <v>0</v>
      </c>
      <c r="N87" s="344">
        <v>253</v>
      </c>
      <c r="O87" s="344">
        <v>0</v>
      </c>
      <c r="P87" s="344">
        <v>0</v>
      </c>
      <c r="Q87" s="344">
        <v>0</v>
      </c>
      <c r="R87" s="344">
        <v>0</v>
      </c>
      <c r="S87" s="344">
        <v>128</v>
      </c>
      <c r="T87" s="344">
        <v>0</v>
      </c>
      <c r="U87" s="344">
        <v>0</v>
      </c>
      <c r="V87" s="344">
        <v>0</v>
      </c>
      <c r="W87" s="344">
        <v>0</v>
      </c>
      <c r="X87" s="344">
        <v>125</v>
      </c>
      <c r="Y87" s="344">
        <v>0</v>
      </c>
      <c r="Z87" s="344">
        <v>0</v>
      </c>
      <c r="AA87" s="344">
        <v>0</v>
      </c>
      <c r="AB87" s="344">
        <v>0</v>
      </c>
      <c r="AC87" s="344">
        <v>0</v>
      </c>
      <c r="AD87" s="344">
        <v>0</v>
      </c>
      <c r="AE87" s="344">
        <v>0</v>
      </c>
      <c r="AF87" s="344">
        <v>0</v>
      </c>
      <c r="AG87" s="344">
        <v>0</v>
      </c>
      <c r="AH87" s="344">
        <v>0</v>
      </c>
    </row>
    <row r="88" spans="1:34" s="345" customFormat="1" ht="15" customHeight="1" x14ac:dyDescent="0.2">
      <c r="A88" s="350" t="s">
        <v>119</v>
      </c>
      <c r="B88" s="342" t="s">
        <v>852</v>
      </c>
      <c r="C88" s="341" t="s">
        <v>830</v>
      </c>
      <c r="D88" s="343" t="s">
        <v>1078</v>
      </c>
      <c r="E88" s="344">
        <v>0</v>
      </c>
      <c r="F88" s="344">
        <v>0</v>
      </c>
      <c r="G88" s="344">
        <v>0</v>
      </c>
      <c r="H88" s="344">
        <v>0</v>
      </c>
      <c r="I88" s="344">
        <v>2845</v>
      </c>
      <c r="J88" s="344">
        <v>0</v>
      </c>
      <c r="K88" s="344">
        <v>0</v>
      </c>
      <c r="L88" s="344">
        <v>0</v>
      </c>
      <c r="M88" s="344">
        <v>0</v>
      </c>
      <c r="N88" s="344">
        <v>253</v>
      </c>
      <c r="O88" s="344">
        <v>0</v>
      </c>
      <c r="P88" s="344">
        <v>0</v>
      </c>
      <c r="Q88" s="344">
        <v>0</v>
      </c>
      <c r="R88" s="344">
        <v>0</v>
      </c>
      <c r="S88" s="344">
        <v>128</v>
      </c>
      <c r="T88" s="344">
        <v>0</v>
      </c>
      <c r="U88" s="344">
        <v>0</v>
      </c>
      <c r="V88" s="344">
        <v>0</v>
      </c>
      <c r="W88" s="344">
        <v>0</v>
      </c>
      <c r="X88" s="344">
        <v>125</v>
      </c>
      <c r="Y88" s="344">
        <v>0</v>
      </c>
      <c r="Z88" s="344">
        <v>0</v>
      </c>
      <c r="AA88" s="344">
        <v>0</v>
      </c>
      <c r="AB88" s="344">
        <v>0</v>
      </c>
      <c r="AC88" s="344">
        <v>0</v>
      </c>
      <c r="AD88" s="344">
        <v>0</v>
      </c>
      <c r="AE88" s="344">
        <v>0</v>
      </c>
      <c r="AF88" s="344">
        <v>0</v>
      </c>
      <c r="AG88" s="344">
        <v>0</v>
      </c>
      <c r="AH88" s="344">
        <v>0</v>
      </c>
    </row>
    <row r="89" spans="1:34" s="345" customFormat="1" ht="30.75" customHeight="1" x14ac:dyDescent="0.2">
      <c r="A89" s="348" t="s">
        <v>726</v>
      </c>
      <c r="B89" s="348" t="s">
        <v>1016</v>
      </c>
      <c r="C89" s="348" t="s">
        <v>1017</v>
      </c>
      <c r="D89" s="340" t="s">
        <v>1078</v>
      </c>
      <c r="E89" s="346">
        <v>0</v>
      </c>
      <c r="F89" s="346">
        <v>0</v>
      </c>
      <c r="G89" s="346">
        <v>0</v>
      </c>
      <c r="H89" s="346">
        <v>0</v>
      </c>
      <c r="I89" s="346">
        <v>1250</v>
      </c>
      <c r="J89" s="346">
        <v>0</v>
      </c>
      <c r="K89" s="346">
        <v>0</v>
      </c>
      <c r="L89" s="346">
        <v>0</v>
      </c>
      <c r="M89" s="346">
        <v>0</v>
      </c>
      <c r="N89" s="346">
        <v>140</v>
      </c>
      <c r="O89" s="349">
        <v>0</v>
      </c>
      <c r="P89" s="349">
        <v>0</v>
      </c>
      <c r="Q89" s="349">
        <v>0</v>
      </c>
      <c r="R89" s="349">
        <v>0</v>
      </c>
      <c r="S89" s="349">
        <v>65</v>
      </c>
      <c r="T89" s="349">
        <v>0</v>
      </c>
      <c r="U89" s="349">
        <v>0</v>
      </c>
      <c r="V89" s="349">
        <v>0</v>
      </c>
      <c r="W89" s="349">
        <v>0</v>
      </c>
      <c r="X89" s="349">
        <v>75</v>
      </c>
      <c r="Y89" s="349">
        <v>0</v>
      </c>
      <c r="Z89" s="349">
        <v>0</v>
      </c>
      <c r="AA89" s="349">
        <v>0</v>
      </c>
      <c r="AB89" s="349">
        <v>0</v>
      </c>
      <c r="AC89" s="349">
        <v>0</v>
      </c>
      <c r="AD89" s="349">
        <v>0</v>
      </c>
      <c r="AE89" s="349">
        <v>0</v>
      </c>
      <c r="AF89" s="349">
        <v>0</v>
      </c>
      <c r="AG89" s="349">
        <v>0</v>
      </c>
      <c r="AH89" s="349">
        <v>0</v>
      </c>
    </row>
    <row r="90" spans="1:34" s="345" customFormat="1" ht="30.75" customHeight="1" x14ac:dyDescent="0.2">
      <c r="A90" s="348" t="s">
        <v>728</v>
      </c>
      <c r="B90" s="348" t="s">
        <v>1018</v>
      </c>
      <c r="C90" s="348" t="s">
        <v>1019</v>
      </c>
      <c r="D90" s="340" t="s">
        <v>1078</v>
      </c>
      <c r="E90" s="346">
        <v>0</v>
      </c>
      <c r="F90" s="346">
        <v>0</v>
      </c>
      <c r="G90" s="346">
        <v>0</v>
      </c>
      <c r="H90" s="346">
        <v>0</v>
      </c>
      <c r="I90" s="346">
        <v>450</v>
      </c>
      <c r="J90" s="346">
        <v>0</v>
      </c>
      <c r="K90" s="346">
        <v>0</v>
      </c>
      <c r="L90" s="346">
        <v>0</v>
      </c>
      <c r="M90" s="346">
        <v>0</v>
      </c>
      <c r="N90" s="346">
        <v>113</v>
      </c>
      <c r="O90" s="349">
        <v>0</v>
      </c>
      <c r="P90" s="349">
        <v>0</v>
      </c>
      <c r="Q90" s="349">
        <v>0</v>
      </c>
      <c r="R90" s="349">
        <v>0</v>
      </c>
      <c r="S90" s="349">
        <v>63</v>
      </c>
      <c r="T90" s="349">
        <v>0</v>
      </c>
      <c r="U90" s="349">
        <v>0</v>
      </c>
      <c r="V90" s="349">
        <v>0</v>
      </c>
      <c r="W90" s="349">
        <v>0</v>
      </c>
      <c r="X90" s="349">
        <v>50</v>
      </c>
      <c r="Y90" s="349">
        <v>0</v>
      </c>
      <c r="Z90" s="349">
        <v>0</v>
      </c>
      <c r="AA90" s="349">
        <v>0</v>
      </c>
      <c r="AB90" s="349">
        <v>0</v>
      </c>
      <c r="AC90" s="349">
        <v>0</v>
      </c>
      <c r="AD90" s="349">
        <v>0</v>
      </c>
      <c r="AE90" s="349">
        <v>0</v>
      </c>
      <c r="AF90" s="349">
        <v>0</v>
      </c>
      <c r="AG90" s="349">
        <v>0</v>
      </c>
      <c r="AH90" s="349">
        <v>0</v>
      </c>
    </row>
    <row r="91" spans="1:34" s="345" customFormat="1" ht="30.75" customHeight="1" x14ac:dyDescent="0.2">
      <c r="A91" s="348" t="s">
        <v>883</v>
      </c>
      <c r="B91" s="348" t="s">
        <v>1090</v>
      </c>
      <c r="C91" s="348" t="s">
        <v>1020</v>
      </c>
      <c r="D91" s="340" t="s">
        <v>1078</v>
      </c>
      <c r="E91" s="346">
        <v>0</v>
      </c>
      <c r="F91" s="346">
        <v>0</v>
      </c>
      <c r="G91" s="346">
        <v>0</v>
      </c>
      <c r="H91" s="346">
        <v>0</v>
      </c>
      <c r="I91" s="346">
        <v>1145</v>
      </c>
      <c r="J91" s="346">
        <v>0</v>
      </c>
      <c r="K91" s="346">
        <v>0</v>
      </c>
      <c r="L91" s="346">
        <v>0</v>
      </c>
      <c r="M91" s="346">
        <v>0</v>
      </c>
      <c r="N91" s="346">
        <v>0</v>
      </c>
      <c r="O91" s="349">
        <v>0</v>
      </c>
      <c r="P91" s="349">
        <v>0</v>
      </c>
      <c r="Q91" s="349">
        <v>0</v>
      </c>
      <c r="R91" s="349">
        <v>0</v>
      </c>
      <c r="S91" s="349">
        <v>0</v>
      </c>
      <c r="T91" s="349">
        <v>0</v>
      </c>
      <c r="U91" s="349">
        <v>0</v>
      </c>
      <c r="V91" s="349">
        <v>0</v>
      </c>
      <c r="W91" s="349">
        <v>0</v>
      </c>
      <c r="X91" s="349">
        <v>0</v>
      </c>
      <c r="Y91" s="349">
        <v>0</v>
      </c>
      <c r="Z91" s="349">
        <v>0</v>
      </c>
      <c r="AA91" s="349">
        <v>0</v>
      </c>
      <c r="AB91" s="349">
        <v>0</v>
      </c>
      <c r="AC91" s="349">
        <v>0</v>
      </c>
      <c r="AD91" s="349">
        <v>0</v>
      </c>
      <c r="AE91" s="349">
        <v>0</v>
      </c>
      <c r="AF91" s="349">
        <v>0</v>
      </c>
      <c r="AG91" s="349">
        <v>0</v>
      </c>
      <c r="AH91" s="349">
        <v>0</v>
      </c>
    </row>
    <row r="92" spans="1:34" s="345" customFormat="1" ht="14.25" customHeight="1" x14ac:dyDescent="0.2">
      <c r="A92" s="350" t="s">
        <v>120</v>
      </c>
      <c r="B92" s="342" t="s">
        <v>854</v>
      </c>
      <c r="C92" s="341" t="s">
        <v>830</v>
      </c>
      <c r="D92" s="343" t="s">
        <v>1078</v>
      </c>
      <c r="E92" s="344">
        <v>0</v>
      </c>
      <c r="F92" s="344">
        <v>0</v>
      </c>
      <c r="G92" s="344">
        <v>0</v>
      </c>
      <c r="H92" s="344">
        <v>0</v>
      </c>
      <c r="I92" s="344">
        <v>0</v>
      </c>
      <c r="J92" s="344">
        <v>0</v>
      </c>
      <c r="K92" s="344">
        <v>0</v>
      </c>
      <c r="L92" s="344">
        <v>0</v>
      </c>
      <c r="M92" s="344">
        <v>0</v>
      </c>
      <c r="N92" s="344">
        <v>0</v>
      </c>
      <c r="O92" s="344">
        <v>0</v>
      </c>
      <c r="P92" s="344">
        <v>0</v>
      </c>
      <c r="Q92" s="344">
        <v>0</v>
      </c>
      <c r="R92" s="344">
        <v>0</v>
      </c>
      <c r="S92" s="344">
        <v>0</v>
      </c>
      <c r="T92" s="344">
        <v>0</v>
      </c>
      <c r="U92" s="344">
        <v>0</v>
      </c>
      <c r="V92" s="344">
        <v>0</v>
      </c>
      <c r="W92" s="344">
        <v>0</v>
      </c>
      <c r="X92" s="344">
        <v>0</v>
      </c>
      <c r="Y92" s="344">
        <v>0</v>
      </c>
      <c r="Z92" s="344">
        <v>0</v>
      </c>
      <c r="AA92" s="344">
        <v>0</v>
      </c>
      <c r="AB92" s="344">
        <v>0</v>
      </c>
      <c r="AC92" s="344">
        <v>0</v>
      </c>
      <c r="AD92" s="344">
        <v>0</v>
      </c>
      <c r="AE92" s="344">
        <v>0</v>
      </c>
      <c r="AF92" s="344">
        <v>0</v>
      </c>
      <c r="AG92" s="344">
        <v>0</v>
      </c>
      <c r="AH92" s="344">
        <v>0</v>
      </c>
    </row>
    <row r="93" spans="1:34" s="345" customFormat="1" ht="17.25" customHeight="1" x14ac:dyDescent="0.2">
      <c r="A93" s="350" t="s">
        <v>129</v>
      </c>
      <c r="B93" s="342" t="s">
        <v>855</v>
      </c>
      <c r="C93" s="341" t="s">
        <v>830</v>
      </c>
      <c r="D93" s="343" t="s">
        <v>1078</v>
      </c>
      <c r="E93" s="344">
        <v>2.1800000000000002</v>
      </c>
      <c r="F93" s="344">
        <v>0</v>
      </c>
      <c r="G93" s="344">
        <v>5.5139999999999993</v>
      </c>
      <c r="H93" s="344">
        <v>0</v>
      </c>
      <c r="I93" s="344">
        <v>0</v>
      </c>
      <c r="J93" s="344">
        <v>0.26</v>
      </c>
      <c r="K93" s="344">
        <v>0</v>
      </c>
      <c r="L93" s="344">
        <v>0.56000000000000005</v>
      </c>
      <c r="M93" s="344">
        <v>0</v>
      </c>
      <c r="N93" s="344">
        <v>0</v>
      </c>
      <c r="O93" s="344">
        <v>0</v>
      </c>
      <c r="P93" s="344">
        <v>0</v>
      </c>
      <c r="Q93" s="344">
        <v>0</v>
      </c>
      <c r="R93" s="344">
        <v>0</v>
      </c>
      <c r="S93" s="344">
        <v>0</v>
      </c>
      <c r="T93" s="344">
        <v>0.26</v>
      </c>
      <c r="U93" s="344">
        <v>0</v>
      </c>
      <c r="V93" s="344">
        <v>0.56000000000000005</v>
      </c>
      <c r="W93" s="344">
        <v>0</v>
      </c>
      <c r="X93" s="344">
        <v>0</v>
      </c>
      <c r="Y93" s="344">
        <v>0</v>
      </c>
      <c r="Z93" s="344">
        <v>0</v>
      </c>
      <c r="AA93" s="344">
        <v>0</v>
      </c>
      <c r="AB93" s="344">
        <v>0</v>
      </c>
      <c r="AC93" s="344">
        <v>0</v>
      </c>
      <c r="AD93" s="344">
        <v>0</v>
      </c>
      <c r="AE93" s="344">
        <v>0</v>
      </c>
      <c r="AF93" s="344">
        <v>0</v>
      </c>
      <c r="AG93" s="344">
        <v>0</v>
      </c>
      <c r="AH93" s="344">
        <v>0</v>
      </c>
    </row>
    <row r="94" spans="1:34" ht="31.5" customHeight="1" x14ac:dyDescent="0.2">
      <c r="A94" s="348" t="s">
        <v>130</v>
      </c>
      <c r="B94" s="348" t="s">
        <v>1109</v>
      </c>
      <c r="C94" s="348" t="s">
        <v>1110</v>
      </c>
      <c r="D94" s="340" t="s">
        <v>1078</v>
      </c>
      <c r="E94" s="346">
        <v>0</v>
      </c>
      <c r="F94" s="346">
        <v>0</v>
      </c>
      <c r="G94" s="346">
        <v>0.11</v>
      </c>
      <c r="H94" s="346">
        <v>0</v>
      </c>
      <c r="I94" s="346">
        <v>0</v>
      </c>
      <c r="J94" s="346">
        <v>0</v>
      </c>
      <c r="K94" s="346">
        <v>0</v>
      </c>
      <c r="L94" s="346">
        <v>0.156</v>
      </c>
      <c r="M94" s="346">
        <v>0</v>
      </c>
      <c r="N94" s="346">
        <v>0</v>
      </c>
      <c r="O94" s="349">
        <v>0</v>
      </c>
      <c r="P94" s="349">
        <v>0</v>
      </c>
      <c r="Q94" s="349">
        <v>0</v>
      </c>
      <c r="R94" s="349">
        <v>0</v>
      </c>
      <c r="S94" s="349">
        <v>0</v>
      </c>
      <c r="T94" s="349">
        <v>0</v>
      </c>
      <c r="U94" s="349">
        <v>0</v>
      </c>
      <c r="V94" s="349">
        <v>0.156</v>
      </c>
      <c r="W94" s="349">
        <v>0</v>
      </c>
      <c r="X94" s="349">
        <v>0</v>
      </c>
      <c r="Y94" s="349">
        <v>0</v>
      </c>
      <c r="Z94" s="349">
        <v>0</v>
      </c>
      <c r="AA94" s="349">
        <v>0</v>
      </c>
      <c r="AB94" s="349">
        <v>0</v>
      </c>
      <c r="AC94" s="349">
        <v>0</v>
      </c>
      <c r="AD94" s="349">
        <v>0</v>
      </c>
      <c r="AE94" s="349">
        <v>0</v>
      </c>
      <c r="AF94" s="349">
        <v>0</v>
      </c>
      <c r="AG94" s="349">
        <v>0</v>
      </c>
      <c r="AH94" s="349">
        <v>0</v>
      </c>
    </row>
    <row r="95" spans="1:34" ht="31.5" customHeight="1" x14ac:dyDescent="0.2">
      <c r="A95" s="348" t="s">
        <v>131</v>
      </c>
      <c r="B95" s="348" t="s">
        <v>1111</v>
      </c>
      <c r="C95" s="348" t="s">
        <v>1112</v>
      </c>
      <c r="D95" s="340" t="s">
        <v>1078</v>
      </c>
      <c r="E95" s="346">
        <v>0.1</v>
      </c>
      <c r="F95" s="346">
        <v>0</v>
      </c>
      <c r="G95" s="346">
        <v>0</v>
      </c>
      <c r="H95" s="346">
        <v>0</v>
      </c>
      <c r="I95" s="346">
        <v>0</v>
      </c>
      <c r="J95" s="346">
        <v>0.1</v>
      </c>
      <c r="K95" s="346">
        <v>0</v>
      </c>
      <c r="L95" s="346">
        <v>0</v>
      </c>
      <c r="M95" s="346">
        <v>0</v>
      </c>
      <c r="N95" s="346">
        <v>0</v>
      </c>
      <c r="O95" s="349">
        <v>0</v>
      </c>
      <c r="P95" s="349">
        <v>0</v>
      </c>
      <c r="Q95" s="349">
        <v>0</v>
      </c>
      <c r="R95" s="349">
        <v>0</v>
      </c>
      <c r="S95" s="349">
        <v>0</v>
      </c>
      <c r="T95" s="349">
        <v>0.1</v>
      </c>
      <c r="U95" s="349">
        <v>0</v>
      </c>
      <c r="V95" s="349">
        <v>0</v>
      </c>
      <c r="W95" s="349">
        <v>0</v>
      </c>
      <c r="X95" s="349">
        <v>0</v>
      </c>
      <c r="Y95" s="349">
        <v>0</v>
      </c>
      <c r="Z95" s="349">
        <v>0</v>
      </c>
      <c r="AA95" s="349">
        <v>0</v>
      </c>
      <c r="AB95" s="349">
        <v>0</v>
      </c>
      <c r="AC95" s="349">
        <v>0</v>
      </c>
      <c r="AD95" s="349">
        <v>0</v>
      </c>
      <c r="AE95" s="349">
        <v>0</v>
      </c>
      <c r="AF95" s="349">
        <v>0</v>
      </c>
      <c r="AG95" s="349">
        <v>0</v>
      </c>
      <c r="AH95" s="349">
        <v>0</v>
      </c>
    </row>
    <row r="96" spans="1:34" ht="31.5" customHeight="1" x14ac:dyDescent="0.2">
      <c r="A96" s="348" t="s">
        <v>1021</v>
      </c>
      <c r="B96" s="348" t="s">
        <v>1113</v>
      </c>
      <c r="C96" s="348" t="s">
        <v>1114</v>
      </c>
      <c r="D96" s="340" t="s">
        <v>1078</v>
      </c>
      <c r="E96" s="346">
        <v>0</v>
      </c>
      <c r="F96" s="346">
        <v>0</v>
      </c>
      <c r="G96" s="346">
        <v>0.16</v>
      </c>
      <c r="H96" s="346">
        <v>0</v>
      </c>
      <c r="I96" s="346">
        <v>0</v>
      </c>
      <c r="J96" s="346">
        <v>0</v>
      </c>
      <c r="K96" s="346">
        <v>0</v>
      </c>
      <c r="L96" s="346">
        <v>0.155</v>
      </c>
      <c r="M96" s="346">
        <v>0</v>
      </c>
      <c r="N96" s="346">
        <v>0</v>
      </c>
      <c r="O96" s="349">
        <v>0</v>
      </c>
      <c r="P96" s="349">
        <v>0</v>
      </c>
      <c r="Q96" s="349">
        <v>0</v>
      </c>
      <c r="R96" s="349">
        <v>0</v>
      </c>
      <c r="S96" s="349">
        <v>0</v>
      </c>
      <c r="T96" s="349">
        <v>0</v>
      </c>
      <c r="U96" s="349">
        <v>0</v>
      </c>
      <c r="V96" s="349">
        <v>0.155</v>
      </c>
      <c r="W96" s="349">
        <v>0</v>
      </c>
      <c r="X96" s="349">
        <v>0</v>
      </c>
      <c r="Y96" s="349">
        <v>0</v>
      </c>
      <c r="Z96" s="349">
        <v>0</v>
      </c>
      <c r="AA96" s="349">
        <v>0</v>
      </c>
      <c r="AB96" s="349">
        <v>0</v>
      </c>
      <c r="AC96" s="349">
        <v>0</v>
      </c>
      <c r="AD96" s="349">
        <v>0</v>
      </c>
      <c r="AE96" s="349">
        <v>0</v>
      </c>
      <c r="AF96" s="349">
        <v>0</v>
      </c>
      <c r="AG96" s="349">
        <v>0</v>
      </c>
      <c r="AH96" s="349">
        <v>0</v>
      </c>
    </row>
    <row r="97" spans="1:34" ht="31.5" customHeight="1" x14ac:dyDescent="0.2">
      <c r="A97" s="348" t="s">
        <v>884</v>
      </c>
      <c r="B97" s="348" t="s">
        <v>1115</v>
      </c>
      <c r="C97" s="348" t="s">
        <v>1116</v>
      </c>
      <c r="D97" s="340" t="s">
        <v>1078</v>
      </c>
      <c r="E97" s="346">
        <v>0</v>
      </c>
      <c r="F97" s="346">
        <v>0</v>
      </c>
      <c r="G97" s="346">
        <v>0.57999999999999996</v>
      </c>
      <c r="H97" s="346">
        <v>0</v>
      </c>
      <c r="I97" s="346">
        <v>0</v>
      </c>
      <c r="J97" s="346">
        <v>0</v>
      </c>
      <c r="K97" s="346">
        <v>0</v>
      </c>
      <c r="L97" s="346">
        <v>0</v>
      </c>
      <c r="M97" s="346">
        <v>0</v>
      </c>
      <c r="N97" s="346">
        <v>0</v>
      </c>
      <c r="O97" s="349">
        <v>0</v>
      </c>
      <c r="P97" s="349">
        <v>0</v>
      </c>
      <c r="Q97" s="349">
        <v>0</v>
      </c>
      <c r="R97" s="349">
        <v>0</v>
      </c>
      <c r="S97" s="349">
        <v>0</v>
      </c>
      <c r="T97" s="349">
        <v>0</v>
      </c>
      <c r="U97" s="349">
        <v>0</v>
      </c>
      <c r="V97" s="349">
        <v>0</v>
      </c>
      <c r="W97" s="349">
        <v>0</v>
      </c>
      <c r="X97" s="349">
        <v>0</v>
      </c>
      <c r="Y97" s="349">
        <v>0</v>
      </c>
      <c r="Z97" s="349">
        <v>0</v>
      </c>
      <c r="AA97" s="349">
        <v>0</v>
      </c>
      <c r="AB97" s="349">
        <v>0</v>
      </c>
      <c r="AC97" s="349">
        <v>0</v>
      </c>
      <c r="AD97" s="349">
        <v>0</v>
      </c>
      <c r="AE97" s="349">
        <v>0</v>
      </c>
      <c r="AF97" s="349">
        <v>0</v>
      </c>
      <c r="AG97" s="349">
        <v>0</v>
      </c>
      <c r="AH97" s="349">
        <v>0</v>
      </c>
    </row>
    <row r="98" spans="1:34" ht="31.5" customHeight="1" x14ac:dyDescent="0.2">
      <c r="A98" s="348" t="s">
        <v>885</v>
      </c>
      <c r="B98" s="348" t="s">
        <v>1117</v>
      </c>
      <c r="C98" s="348" t="s">
        <v>1118</v>
      </c>
      <c r="D98" s="340" t="s">
        <v>1078</v>
      </c>
      <c r="E98" s="346">
        <v>0.16</v>
      </c>
      <c r="F98" s="346">
        <v>0</v>
      </c>
      <c r="G98" s="346">
        <v>0</v>
      </c>
      <c r="H98" s="346">
        <v>0</v>
      </c>
      <c r="I98" s="346">
        <v>0</v>
      </c>
      <c r="J98" s="346">
        <v>0.16</v>
      </c>
      <c r="K98" s="346">
        <v>0</v>
      </c>
      <c r="L98" s="346">
        <v>0</v>
      </c>
      <c r="M98" s="346">
        <v>0</v>
      </c>
      <c r="N98" s="346">
        <v>0</v>
      </c>
      <c r="O98" s="349">
        <v>0</v>
      </c>
      <c r="P98" s="349">
        <v>0</v>
      </c>
      <c r="Q98" s="349">
        <v>0</v>
      </c>
      <c r="R98" s="349">
        <v>0</v>
      </c>
      <c r="S98" s="349">
        <v>0</v>
      </c>
      <c r="T98" s="349">
        <v>0.16</v>
      </c>
      <c r="U98" s="349">
        <v>0</v>
      </c>
      <c r="V98" s="349">
        <v>0</v>
      </c>
      <c r="W98" s="349">
        <v>0</v>
      </c>
      <c r="X98" s="349">
        <v>0</v>
      </c>
      <c r="Y98" s="349">
        <v>0</v>
      </c>
      <c r="Z98" s="349">
        <v>0</v>
      </c>
      <c r="AA98" s="349">
        <v>0</v>
      </c>
      <c r="AB98" s="349">
        <v>0</v>
      </c>
      <c r="AC98" s="349">
        <v>0</v>
      </c>
      <c r="AD98" s="349">
        <v>0</v>
      </c>
      <c r="AE98" s="349">
        <v>0</v>
      </c>
      <c r="AF98" s="349">
        <v>0</v>
      </c>
      <c r="AG98" s="349">
        <v>0</v>
      </c>
      <c r="AH98" s="349">
        <v>0</v>
      </c>
    </row>
    <row r="99" spans="1:34" ht="31.5" customHeight="1" x14ac:dyDescent="0.2">
      <c r="A99" s="348" t="s">
        <v>886</v>
      </c>
      <c r="B99" s="348" t="s">
        <v>1119</v>
      </c>
      <c r="C99" s="348" t="s">
        <v>1120</v>
      </c>
      <c r="D99" s="340" t="s">
        <v>1078</v>
      </c>
      <c r="E99" s="346">
        <v>0</v>
      </c>
      <c r="F99" s="346">
        <v>0</v>
      </c>
      <c r="G99" s="346">
        <v>0.44</v>
      </c>
      <c r="H99" s="346">
        <v>0</v>
      </c>
      <c r="I99" s="346">
        <v>0</v>
      </c>
      <c r="J99" s="346">
        <v>0</v>
      </c>
      <c r="K99" s="346">
        <v>0</v>
      </c>
      <c r="L99" s="346">
        <v>0.249</v>
      </c>
      <c r="M99" s="346">
        <v>0</v>
      </c>
      <c r="N99" s="346">
        <v>0</v>
      </c>
      <c r="O99" s="349">
        <v>0</v>
      </c>
      <c r="P99" s="349">
        <v>0</v>
      </c>
      <c r="Q99" s="349">
        <v>0</v>
      </c>
      <c r="R99" s="349">
        <v>0</v>
      </c>
      <c r="S99" s="349">
        <v>0</v>
      </c>
      <c r="T99" s="349">
        <v>0</v>
      </c>
      <c r="U99" s="349">
        <v>0</v>
      </c>
      <c r="V99" s="349">
        <v>0.249</v>
      </c>
      <c r="W99" s="349">
        <v>0</v>
      </c>
      <c r="X99" s="349">
        <v>0</v>
      </c>
      <c r="Y99" s="349">
        <v>0</v>
      </c>
      <c r="Z99" s="349">
        <v>0</v>
      </c>
      <c r="AA99" s="349">
        <v>0</v>
      </c>
      <c r="AB99" s="349">
        <v>0</v>
      </c>
      <c r="AC99" s="349">
        <v>0</v>
      </c>
      <c r="AD99" s="349">
        <v>0</v>
      </c>
      <c r="AE99" s="349">
        <v>0</v>
      </c>
      <c r="AF99" s="349">
        <v>0</v>
      </c>
      <c r="AG99" s="349">
        <v>0</v>
      </c>
      <c r="AH99" s="349">
        <v>0</v>
      </c>
    </row>
    <row r="100" spans="1:34" ht="31.5" customHeight="1" x14ac:dyDescent="0.2">
      <c r="A100" s="348" t="s">
        <v>887</v>
      </c>
      <c r="B100" s="348" t="s">
        <v>1121</v>
      </c>
      <c r="C100" s="348" t="s">
        <v>1122</v>
      </c>
      <c r="D100" s="340" t="s">
        <v>1078</v>
      </c>
      <c r="E100" s="346">
        <v>0.16</v>
      </c>
      <c r="F100" s="346">
        <v>0</v>
      </c>
      <c r="G100" s="346">
        <v>0</v>
      </c>
      <c r="H100" s="346">
        <v>0</v>
      </c>
      <c r="I100" s="346">
        <v>0</v>
      </c>
      <c r="J100" s="346">
        <v>0</v>
      </c>
      <c r="K100" s="346">
        <v>0</v>
      </c>
      <c r="L100" s="346">
        <v>0</v>
      </c>
      <c r="M100" s="346">
        <v>0</v>
      </c>
      <c r="N100" s="346">
        <v>0</v>
      </c>
      <c r="O100" s="349">
        <v>0</v>
      </c>
      <c r="P100" s="349">
        <v>0</v>
      </c>
      <c r="Q100" s="349">
        <v>0</v>
      </c>
      <c r="R100" s="349">
        <v>0</v>
      </c>
      <c r="S100" s="349">
        <v>0</v>
      </c>
      <c r="T100" s="349">
        <v>0</v>
      </c>
      <c r="U100" s="349">
        <v>0</v>
      </c>
      <c r="V100" s="349">
        <v>0</v>
      </c>
      <c r="W100" s="349">
        <v>0</v>
      </c>
      <c r="X100" s="349">
        <v>0</v>
      </c>
      <c r="Y100" s="349">
        <v>0</v>
      </c>
      <c r="Z100" s="349">
        <v>0</v>
      </c>
      <c r="AA100" s="349">
        <v>0</v>
      </c>
      <c r="AB100" s="349">
        <v>0</v>
      </c>
      <c r="AC100" s="349">
        <v>0</v>
      </c>
      <c r="AD100" s="349">
        <v>0</v>
      </c>
      <c r="AE100" s="349">
        <v>0</v>
      </c>
      <c r="AF100" s="349">
        <v>0</v>
      </c>
      <c r="AG100" s="349">
        <v>0</v>
      </c>
      <c r="AH100" s="349">
        <v>0</v>
      </c>
    </row>
    <row r="101" spans="1:34" ht="31.5" customHeight="1" x14ac:dyDescent="0.2">
      <c r="A101" s="348" t="s">
        <v>888</v>
      </c>
      <c r="B101" s="348" t="s">
        <v>1123</v>
      </c>
      <c r="C101" s="348" t="s">
        <v>1124</v>
      </c>
      <c r="D101" s="340" t="s">
        <v>1078</v>
      </c>
      <c r="E101" s="346">
        <v>0.16</v>
      </c>
      <c r="F101" s="346">
        <v>0</v>
      </c>
      <c r="G101" s="346">
        <v>0.03</v>
      </c>
      <c r="H101" s="346">
        <v>0</v>
      </c>
      <c r="I101" s="346">
        <v>0</v>
      </c>
      <c r="J101" s="346">
        <v>0</v>
      </c>
      <c r="K101" s="346">
        <v>0</v>
      </c>
      <c r="L101" s="346">
        <v>0</v>
      </c>
      <c r="M101" s="346">
        <v>0</v>
      </c>
      <c r="N101" s="346">
        <v>0</v>
      </c>
      <c r="O101" s="349">
        <v>0</v>
      </c>
      <c r="P101" s="349">
        <v>0</v>
      </c>
      <c r="Q101" s="349">
        <v>0</v>
      </c>
      <c r="R101" s="349">
        <v>0</v>
      </c>
      <c r="S101" s="349">
        <v>0</v>
      </c>
      <c r="T101" s="349">
        <v>0</v>
      </c>
      <c r="U101" s="349">
        <v>0</v>
      </c>
      <c r="V101" s="349">
        <v>0</v>
      </c>
      <c r="W101" s="349">
        <v>0</v>
      </c>
      <c r="X101" s="349">
        <v>0</v>
      </c>
      <c r="Y101" s="349">
        <v>0</v>
      </c>
      <c r="Z101" s="349">
        <v>0</v>
      </c>
      <c r="AA101" s="349">
        <v>0</v>
      </c>
      <c r="AB101" s="349">
        <v>0</v>
      </c>
      <c r="AC101" s="349">
        <v>0</v>
      </c>
      <c r="AD101" s="349">
        <v>0</v>
      </c>
      <c r="AE101" s="349">
        <v>0</v>
      </c>
      <c r="AF101" s="349">
        <v>0</v>
      </c>
      <c r="AG101" s="349">
        <v>0</v>
      </c>
      <c r="AH101" s="349">
        <v>0</v>
      </c>
    </row>
    <row r="102" spans="1:34" ht="31.5" customHeight="1" x14ac:dyDescent="0.2">
      <c r="A102" s="348" t="s">
        <v>889</v>
      </c>
      <c r="B102" s="348" t="s">
        <v>1125</v>
      </c>
      <c r="C102" s="348" t="s">
        <v>1126</v>
      </c>
      <c r="D102" s="340" t="s">
        <v>1078</v>
      </c>
      <c r="E102" s="346">
        <v>0</v>
      </c>
      <c r="F102" s="346">
        <v>0</v>
      </c>
      <c r="G102" s="346">
        <v>2.3E-2</v>
      </c>
      <c r="H102" s="346">
        <v>0</v>
      </c>
      <c r="I102" s="346">
        <v>0</v>
      </c>
      <c r="J102" s="346">
        <v>0</v>
      </c>
      <c r="K102" s="346">
        <v>0</v>
      </c>
      <c r="L102" s="346">
        <v>0</v>
      </c>
      <c r="M102" s="346">
        <v>0</v>
      </c>
      <c r="N102" s="346">
        <v>0</v>
      </c>
      <c r="O102" s="349">
        <v>0</v>
      </c>
      <c r="P102" s="349">
        <v>0</v>
      </c>
      <c r="Q102" s="349">
        <v>0</v>
      </c>
      <c r="R102" s="349">
        <v>0</v>
      </c>
      <c r="S102" s="349">
        <v>0</v>
      </c>
      <c r="T102" s="349">
        <v>0</v>
      </c>
      <c r="U102" s="349">
        <v>0</v>
      </c>
      <c r="V102" s="349">
        <v>0</v>
      </c>
      <c r="W102" s="349">
        <v>0</v>
      </c>
      <c r="X102" s="349">
        <v>0</v>
      </c>
      <c r="Y102" s="349">
        <v>0</v>
      </c>
      <c r="Z102" s="349">
        <v>0</v>
      </c>
      <c r="AA102" s="349">
        <v>0</v>
      </c>
      <c r="AB102" s="349">
        <v>0</v>
      </c>
      <c r="AC102" s="349">
        <v>0</v>
      </c>
      <c r="AD102" s="349">
        <v>0</v>
      </c>
      <c r="AE102" s="349">
        <v>0</v>
      </c>
      <c r="AF102" s="349">
        <v>0</v>
      </c>
      <c r="AG102" s="349">
        <v>0</v>
      </c>
      <c r="AH102" s="349">
        <v>0</v>
      </c>
    </row>
    <row r="103" spans="1:34" ht="31.5" customHeight="1" x14ac:dyDescent="0.2">
      <c r="A103" s="348" t="s">
        <v>890</v>
      </c>
      <c r="B103" s="348" t="s">
        <v>1127</v>
      </c>
      <c r="C103" s="348" t="s">
        <v>1128</v>
      </c>
      <c r="D103" s="340" t="s">
        <v>1078</v>
      </c>
      <c r="E103" s="346">
        <v>0.1</v>
      </c>
      <c r="F103" s="346">
        <v>0</v>
      </c>
      <c r="G103" s="346">
        <v>0</v>
      </c>
      <c r="H103" s="346">
        <v>0</v>
      </c>
      <c r="I103" s="346">
        <v>0</v>
      </c>
      <c r="J103" s="346">
        <v>0</v>
      </c>
      <c r="K103" s="346">
        <v>0</v>
      </c>
      <c r="L103" s="346">
        <v>0</v>
      </c>
      <c r="M103" s="346">
        <v>0</v>
      </c>
      <c r="N103" s="346">
        <v>0</v>
      </c>
      <c r="O103" s="349">
        <v>0</v>
      </c>
      <c r="P103" s="349">
        <v>0</v>
      </c>
      <c r="Q103" s="349">
        <v>0</v>
      </c>
      <c r="R103" s="349">
        <v>0</v>
      </c>
      <c r="S103" s="349">
        <v>0</v>
      </c>
      <c r="T103" s="349">
        <v>0</v>
      </c>
      <c r="U103" s="349">
        <v>0</v>
      </c>
      <c r="V103" s="349">
        <v>0</v>
      </c>
      <c r="W103" s="349">
        <v>0</v>
      </c>
      <c r="X103" s="349">
        <v>0</v>
      </c>
      <c r="Y103" s="349">
        <v>0</v>
      </c>
      <c r="Z103" s="349">
        <v>0</v>
      </c>
      <c r="AA103" s="349">
        <v>0</v>
      </c>
      <c r="AB103" s="349">
        <v>0</v>
      </c>
      <c r="AC103" s="349">
        <v>0</v>
      </c>
      <c r="AD103" s="349">
        <v>0</v>
      </c>
      <c r="AE103" s="349">
        <v>0</v>
      </c>
      <c r="AF103" s="349">
        <v>0</v>
      </c>
      <c r="AG103" s="349">
        <v>0</v>
      </c>
      <c r="AH103" s="349">
        <v>0</v>
      </c>
    </row>
    <row r="104" spans="1:34" ht="31.5" customHeight="1" x14ac:dyDescent="0.2">
      <c r="A104" s="348" t="s">
        <v>1091</v>
      </c>
      <c r="B104" s="348" t="s">
        <v>1129</v>
      </c>
      <c r="C104" s="348" t="s">
        <v>1130</v>
      </c>
      <c r="D104" s="340" t="s">
        <v>1078</v>
      </c>
      <c r="E104" s="346">
        <v>0</v>
      </c>
      <c r="F104" s="346">
        <v>0</v>
      </c>
      <c r="G104" s="346">
        <v>9.0999999999999998E-2</v>
      </c>
      <c r="H104" s="346">
        <v>0</v>
      </c>
      <c r="I104" s="346">
        <v>0</v>
      </c>
      <c r="J104" s="346">
        <v>0</v>
      </c>
      <c r="K104" s="346">
        <v>0</v>
      </c>
      <c r="L104" s="346">
        <v>0</v>
      </c>
      <c r="M104" s="346">
        <v>0</v>
      </c>
      <c r="N104" s="346">
        <v>0</v>
      </c>
      <c r="O104" s="349">
        <v>0</v>
      </c>
      <c r="P104" s="349">
        <v>0</v>
      </c>
      <c r="Q104" s="349">
        <v>0</v>
      </c>
      <c r="R104" s="349">
        <v>0</v>
      </c>
      <c r="S104" s="349">
        <v>0</v>
      </c>
      <c r="T104" s="349">
        <v>0</v>
      </c>
      <c r="U104" s="349">
        <v>0</v>
      </c>
      <c r="V104" s="349">
        <v>0</v>
      </c>
      <c r="W104" s="349">
        <v>0</v>
      </c>
      <c r="X104" s="349">
        <v>0</v>
      </c>
      <c r="Y104" s="349">
        <v>0</v>
      </c>
      <c r="Z104" s="349">
        <v>0</v>
      </c>
      <c r="AA104" s="349">
        <v>0</v>
      </c>
      <c r="AB104" s="349">
        <v>0</v>
      </c>
      <c r="AC104" s="349">
        <v>0</v>
      </c>
      <c r="AD104" s="349">
        <v>0</v>
      </c>
      <c r="AE104" s="349">
        <v>0</v>
      </c>
      <c r="AF104" s="349">
        <v>0</v>
      </c>
      <c r="AG104" s="349">
        <v>0</v>
      </c>
      <c r="AH104" s="349">
        <v>0</v>
      </c>
    </row>
    <row r="105" spans="1:34" ht="31.5" customHeight="1" x14ac:dyDescent="0.2">
      <c r="A105" s="348" t="s">
        <v>1092</v>
      </c>
      <c r="B105" s="348" t="s">
        <v>1131</v>
      </c>
      <c r="C105" s="348" t="s">
        <v>1132</v>
      </c>
      <c r="D105" s="340" t="s">
        <v>1078</v>
      </c>
      <c r="E105" s="346">
        <v>0</v>
      </c>
      <c r="F105" s="346">
        <v>0</v>
      </c>
      <c r="G105" s="346">
        <v>0.36499999999999999</v>
      </c>
      <c r="H105" s="346">
        <v>0</v>
      </c>
      <c r="I105" s="346">
        <v>0</v>
      </c>
      <c r="J105" s="346">
        <v>0</v>
      </c>
      <c r="K105" s="346">
        <v>0</v>
      </c>
      <c r="L105" s="346">
        <v>0</v>
      </c>
      <c r="M105" s="346">
        <v>0</v>
      </c>
      <c r="N105" s="346">
        <v>0</v>
      </c>
      <c r="O105" s="349">
        <v>0</v>
      </c>
      <c r="P105" s="349">
        <v>0</v>
      </c>
      <c r="Q105" s="349">
        <v>0</v>
      </c>
      <c r="R105" s="349">
        <v>0</v>
      </c>
      <c r="S105" s="349">
        <v>0</v>
      </c>
      <c r="T105" s="349">
        <v>0</v>
      </c>
      <c r="U105" s="349">
        <v>0</v>
      </c>
      <c r="V105" s="349">
        <v>0</v>
      </c>
      <c r="W105" s="349">
        <v>0</v>
      </c>
      <c r="X105" s="349">
        <v>0</v>
      </c>
      <c r="Y105" s="349">
        <v>0</v>
      </c>
      <c r="Z105" s="349">
        <v>0</v>
      </c>
      <c r="AA105" s="349">
        <v>0</v>
      </c>
      <c r="AB105" s="349">
        <v>0</v>
      </c>
      <c r="AC105" s="349">
        <v>0</v>
      </c>
      <c r="AD105" s="349">
        <v>0</v>
      </c>
      <c r="AE105" s="349">
        <v>0</v>
      </c>
      <c r="AF105" s="349">
        <v>0</v>
      </c>
      <c r="AG105" s="349">
        <v>0</v>
      </c>
      <c r="AH105" s="349">
        <v>0</v>
      </c>
    </row>
    <row r="106" spans="1:34" ht="31.5" customHeight="1" x14ac:dyDescent="0.2">
      <c r="A106" s="348" t="s">
        <v>1093</v>
      </c>
      <c r="B106" s="348" t="s">
        <v>1133</v>
      </c>
      <c r="C106" s="348" t="s">
        <v>1134</v>
      </c>
      <c r="D106" s="340" t="s">
        <v>1078</v>
      </c>
      <c r="E106" s="346">
        <v>0</v>
      </c>
      <c r="F106" s="346">
        <v>0</v>
      </c>
      <c r="G106" s="346">
        <v>1.35</v>
      </c>
      <c r="H106" s="346">
        <v>0</v>
      </c>
      <c r="I106" s="346">
        <v>0</v>
      </c>
      <c r="J106" s="346">
        <v>0</v>
      </c>
      <c r="K106" s="346">
        <v>0</v>
      </c>
      <c r="L106" s="346">
        <v>0</v>
      </c>
      <c r="M106" s="346">
        <v>0</v>
      </c>
      <c r="N106" s="346">
        <v>0</v>
      </c>
      <c r="O106" s="349">
        <v>0</v>
      </c>
      <c r="P106" s="349">
        <v>0</v>
      </c>
      <c r="Q106" s="349">
        <v>0</v>
      </c>
      <c r="R106" s="349">
        <v>0</v>
      </c>
      <c r="S106" s="349">
        <v>0</v>
      </c>
      <c r="T106" s="349">
        <v>0</v>
      </c>
      <c r="U106" s="349">
        <v>0</v>
      </c>
      <c r="V106" s="349">
        <v>0</v>
      </c>
      <c r="W106" s="349">
        <v>0</v>
      </c>
      <c r="X106" s="349">
        <v>0</v>
      </c>
      <c r="Y106" s="349">
        <v>0</v>
      </c>
      <c r="Z106" s="349">
        <v>0</v>
      </c>
      <c r="AA106" s="349">
        <v>0</v>
      </c>
      <c r="AB106" s="349">
        <v>0</v>
      </c>
      <c r="AC106" s="349">
        <v>0</v>
      </c>
      <c r="AD106" s="349">
        <v>0</v>
      </c>
      <c r="AE106" s="349">
        <v>0</v>
      </c>
      <c r="AF106" s="349">
        <v>0</v>
      </c>
      <c r="AG106" s="349">
        <v>0</v>
      </c>
      <c r="AH106" s="349">
        <v>0</v>
      </c>
    </row>
    <row r="107" spans="1:34" ht="31.5" customHeight="1" x14ac:dyDescent="0.2">
      <c r="A107" s="348" t="s">
        <v>1094</v>
      </c>
      <c r="B107" s="348" t="s">
        <v>1135</v>
      </c>
      <c r="C107" s="348" t="s">
        <v>1136</v>
      </c>
      <c r="D107" s="340" t="s">
        <v>1078</v>
      </c>
      <c r="E107" s="346">
        <v>0.25</v>
      </c>
      <c r="F107" s="346">
        <v>0</v>
      </c>
      <c r="G107" s="346">
        <v>0.3</v>
      </c>
      <c r="H107" s="346">
        <v>0</v>
      </c>
      <c r="I107" s="346">
        <v>0</v>
      </c>
      <c r="J107" s="346">
        <v>0</v>
      </c>
      <c r="K107" s="346">
        <v>0</v>
      </c>
      <c r="L107" s="346">
        <v>0</v>
      </c>
      <c r="M107" s="346">
        <v>0</v>
      </c>
      <c r="N107" s="346">
        <v>0</v>
      </c>
      <c r="O107" s="349">
        <v>0</v>
      </c>
      <c r="P107" s="349">
        <v>0</v>
      </c>
      <c r="Q107" s="349">
        <v>0</v>
      </c>
      <c r="R107" s="349">
        <v>0</v>
      </c>
      <c r="S107" s="349">
        <v>0</v>
      </c>
      <c r="T107" s="349">
        <v>0</v>
      </c>
      <c r="U107" s="349">
        <v>0</v>
      </c>
      <c r="V107" s="349">
        <v>0</v>
      </c>
      <c r="W107" s="349">
        <v>0</v>
      </c>
      <c r="X107" s="349">
        <v>0</v>
      </c>
      <c r="Y107" s="349">
        <v>0</v>
      </c>
      <c r="Z107" s="349">
        <v>0</v>
      </c>
      <c r="AA107" s="349">
        <v>0</v>
      </c>
      <c r="AB107" s="349">
        <v>0</v>
      </c>
      <c r="AC107" s="349">
        <v>0</v>
      </c>
      <c r="AD107" s="349">
        <v>0</v>
      </c>
      <c r="AE107" s="349">
        <v>0</v>
      </c>
      <c r="AF107" s="349">
        <v>0</v>
      </c>
      <c r="AG107" s="349">
        <v>0</v>
      </c>
      <c r="AH107" s="349">
        <v>0</v>
      </c>
    </row>
    <row r="108" spans="1:34" ht="31.5" customHeight="1" x14ac:dyDescent="0.2">
      <c r="A108" s="348" t="s">
        <v>1095</v>
      </c>
      <c r="B108" s="348" t="s">
        <v>1137</v>
      </c>
      <c r="C108" s="348" t="s">
        <v>1138</v>
      </c>
      <c r="D108" s="340" t="s">
        <v>1078</v>
      </c>
      <c r="E108" s="346">
        <v>0</v>
      </c>
      <c r="F108" s="346">
        <v>0</v>
      </c>
      <c r="G108" s="346">
        <v>0.7</v>
      </c>
      <c r="H108" s="346">
        <v>0</v>
      </c>
      <c r="I108" s="346">
        <v>0</v>
      </c>
      <c r="J108" s="346">
        <v>0</v>
      </c>
      <c r="K108" s="346">
        <v>0</v>
      </c>
      <c r="L108" s="346">
        <v>0</v>
      </c>
      <c r="M108" s="346">
        <v>0</v>
      </c>
      <c r="N108" s="346">
        <v>0</v>
      </c>
      <c r="O108" s="349">
        <v>0</v>
      </c>
      <c r="P108" s="349">
        <v>0</v>
      </c>
      <c r="Q108" s="349">
        <v>0</v>
      </c>
      <c r="R108" s="349">
        <v>0</v>
      </c>
      <c r="S108" s="349">
        <v>0</v>
      </c>
      <c r="T108" s="349">
        <v>0</v>
      </c>
      <c r="U108" s="349">
        <v>0</v>
      </c>
      <c r="V108" s="349">
        <v>0</v>
      </c>
      <c r="W108" s="349">
        <v>0</v>
      </c>
      <c r="X108" s="349">
        <v>0</v>
      </c>
      <c r="Y108" s="349">
        <v>0</v>
      </c>
      <c r="Z108" s="349">
        <v>0</v>
      </c>
      <c r="AA108" s="349">
        <v>0</v>
      </c>
      <c r="AB108" s="349">
        <v>0</v>
      </c>
      <c r="AC108" s="349">
        <v>0</v>
      </c>
      <c r="AD108" s="349">
        <v>0</v>
      </c>
      <c r="AE108" s="349">
        <v>0</v>
      </c>
      <c r="AF108" s="349">
        <v>0</v>
      </c>
      <c r="AG108" s="349">
        <v>0</v>
      </c>
      <c r="AH108" s="349">
        <v>0</v>
      </c>
    </row>
    <row r="109" spans="1:34" ht="31.5" customHeight="1" x14ac:dyDescent="0.2">
      <c r="A109" s="348" t="s">
        <v>1096</v>
      </c>
      <c r="B109" s="348" t="s">
        <v>1139</v>
      </c>
      <c r="C109" s="348" t="s">
        <v>1140</v>
      </c>
      <c r="D109" s="340" t="s">
        <v>1078</v>
      </c>
      <c r="E109" s="346">
        <v>0.25</v>
      </c>
      <c r="F109" s="346">
        <v>0</v>
      </c>
      <c r="G109" s="346">
        <v>0</v>
      </c>
      <c r="H109" s="346">
        <v>0</v>
      </c>
      <c r="I109" s="346">
        <v>0</v>
      </c>
      <c r="J109" s="346">
        <v>0</v>
      </c>
      <c r="K109" s="346">
        <v>0</v>
      </c>
      <c r="L109" s="346">
        <v>0</v>
      </c>
      <c r="M109" s="346">
        <v>0</v>
      </c>
      <c r="N109" s="346">
        <v>0</v>
      </c>
      <c r="O109" s="349">
        <v>0</v>
      </c>
      <c r="P109" s="349">
        <v>0</v>
      </c>
      <c r="Q109" s="349">
        <v>0</v>
      </c>
      <c r="R109" s="349">
        <v>0</v>
      </c>
      <c r="S109" s="349">
        <v>0</v>
      </c>
      <c r="T109" s="349">
        <v>0</v>
      </c>
      <c r="U109" s="349">
        <v>0</v>
      </c>
      <c r="V109" s="349">
        <v>0</v>
      </c>
      <c r="W109" s="349">
        <v>0</v>
      </c>
      <c r="X109" s="349">
        <v>0</v>
      </c>
      <c r="Y109" s="349">
        <v>0</v>
      </c>
      <c r="Z109" s="349">
        <v>0</v>
      </c>
      <c r="AA109" s="349">
        <v>0</v>
      </c>
      <c r="AB109" s="349">
        <v>0</v>
      </c>
      <c r="AC109" s="349">
        <v>0</v>
      </c>
      <c r="AD109" s="349">
        <v>0</v>
      </c>
      <c r="AE109" s="349">
        <v>0</v>
      </c>
      <c r="AF109" s="349">
        <v>0</v>
      </c>
      <c r="AG109" s="349">
        <v>0</v>
      </c>
      <c r="AH109" s="349">
        <v>0</v>
      </c>
    </row>
    <row r="110" spans="1:34" ht="31.5" customHeight="1" x14ac:dyDescent="0.2">
      <c r="A110" s="348" t="s">
        <v>1097</v>
      </c>
      <c r="B110" s="348" t="s">
        <v>1141</v>
      </c>
      <c r="C110" s="348" t="s">
        <v>1142</v>
      </c>
      <c r="D110" s="340" t="s">
        <v>1078</v>
      </c>
      <c r="E110" s="346">
        <v>0</v>
      </c>
      <c r="F110" s="346">
        <v>0</v>
      </c>
      <c r="G110" s="346">
        <v>0.12</v>
      </c>
      <c r="H110" s="346">
        <v>0</v>
      </c>
      <c r="I110" s="346">
        <v>0</v>
      </c>
      <c r="J110" s="346">
        <v>0</v>
      </c>
      <c r="K110" s="346">
        <v>0</v>
      </c>
      <c r="L110" s="346">
        <v>0</v>
      </c>
      <c r="M110" s="346">
        <v>0</v>
      </c>
      <c r="N110" s="346">
        <v>0</v>
      </c>
      <c r="O110" s="349">
        <v>0</v>
      </c>
      <c r="P110" s="349">
        <v>0</v>
      </c>
      <c r="Q110" s="349">
        <v>0</v>
      </c>
      <c r="R110" s="349">
        <v>0</v>
      </c>
      <c r="S110" s="349">
        <v>0</v>
      </c>
      <c r="T110" s="349">
        <v>0</v>
      </c>
      <c r="U110" s="349">
        <v>0</v>
      </c>
      <c r="V110" s="349">
        <v>0</v>
      </c>
      <c r="W110" s="349">
        <v>0</v>
      </c>
      <c r="X110" s="349">
        <v>0</v>
      </c>
      <c r="Y110" s="349">
        <v>0</v>
      </c>
      <c r="Z110" s="349">
        <v>0</v>
      </c>
      <c r="AA110" s="349">
        <v>0</v>
      </c>
      <c r="AB110" s="349">
        <v>0</v>
      </c>
      <c r="AC110" s="349">
        <v>0</v>
      </c>
      <c r="AD110" s="349">
        <v>0</v>
      </c>
      <c r="AE110" s="349">
        <v>0</v>
      </c>
      <c r="AF110" s="349">
        <v>0</v>
      </c>
      <c r="AG110" s="349">
        <v>0</v>
      </c>
      <c r="AH110" s="349">
        <v>0</v>
      </c>
    </row>
    <row r="111" spans="1:34" ht="31.5" customHeight="1" x14ac:dyDescent="0.2">
      <c r="A111" s="348" t="s">
        <v>1098</v>
      </c>
      <c r="B111" s="348" t="s">
        <v>1143</v>
      </c>
      <c r="C111" s="348" t="s">
        <v>1144</v>
      </c>
      <c r="D111" s="340" t="s">
        <v>1078</v>
      </c>
      <c r="E111" s="346">
        <v>0.25</v>
      </c>
      <c r="F111" s="346">
        <v>0</v>
      </c>
      <c r="G111" s="346">
        <v>0</v>
      </c>
      <c r="H111" s="346">
        <v>0</v>
      </c>
      <c r="I111" s="346">
        <v>0</v>
      </c>
      <c r="J111" s="346">
        <v>0</v>
      </c>
      <c r="K111" s="346">
        <v>0</v>
      </c>
      <c r="L111" s="346">
        <v>0</v>
      </c>
      <c r="M111" s="346">
        <v>0</v>
      </c>
      <c r="N111" s="346">
        <v>0</v>
      </c>
      <c r="O111" s="349">
        <v>0</v>
      </c>
      <c r="P111" s="349">
        <v>0</v>
      </c>
      <c r="Q111" s="349">
        <v>0</v>
      </c>
      <c r="R111" s="349">
        <v>0</v>
      </c>
      <c r="S111" s="349">
        <v>0</v>
      </c>
      <c r="T111" s="349">
        <v>0</v>
      </c>
      <c r="U111" s="349">
        <v>0</v>
      </c>
      <c r="V111" s="349">
        <v>0</v>
      </c>
      <c r="W111" s="349">
        <v>0</v>
      </c>
      <c r="X111" s="349">
        <v>0</v>
      </c>
      <c r="Y111" s="349">
        <v>0</v>
      </c>
      <c r="Z111" s="349">
        <v>0</v>
      </c>
      <c r="AA111" s="349">
        <v>0</v>
      </c>
      <c r="AB111" s="349">
        <v>0</v>
      </c>
      <c r="AC111" s="349">
        <v>0</v>
      </c>
      <c r="AD111" s="349">
        <v>0</v>
      </c>
      <c r="AE111" s="349">
        <v>0</v>
      </c>
      <c r="AF111" s="349">
        <v>0</v>
      </c>
      <c r="AG111" s="349">
        <v>0</v>
      </c>
      <c r="AH111" s="349">
        <v>0</v>
      </c>
    </row>
    <row r="112" spans="1:34" ht="31.5" customHeight="1" x14ac:dyDescent="0.2">
      <c r="A112" s="348" t="s">
        <v>1099</v>
      </c>
      <c r="B112" s="348" t="s">
        <v>1145</v>
      </c>
      <c r="C112" s="348" t="s">
        <v>1146</v>
      </c>
      <c r="D112" s="340" t="s">
        <v>1078</v>
      </c>
      <c r="E112" s="346">
        <v>0</v>
      </c>
      <c r="F112" s="346">
        <v>0</v>
      </c>
      <c r="G112" s="346">
        <v>4.4999999999999998E-2</v>
      </c>
      <c r="H112" s="346">
        <v>0</v>
      </c>
      <c r="I112" s="346">
        <v>0</v>
      </c>
      <c r="J112" s="346">
        <v>0</v>
      </c>
      <c r="K112" s="346">
        <v>0</v>
      </c>
      <c r="L112" s="346">
        <v>0</v>
      </c>
      <c r="M112" s="346">
        <v>0</v>
      </c>
      <c r="N112" s="346">
        <v>0</v>
      </c>
      <c r="O112" s="349">
        <v>0</v>
      </c>
      <c r="P112" s="349">
        <v>0</v>
      </c>
      <c r="Q112" s="349">
        <v>0</v>
      </c>
      <c r="R112" s="349">
        <v>0</v>
      </c>
      <c r="S112" s="349">
        <v>0</v>
      </c>
      <c r="T112" s="349">
        <v>0</v>
      </c>
      <c r="U112" s="349">
        <v>0</v>
      </c>
      <c r="V112" s="349">
        <v>0</v>
      </c>
      <c r="W112" s="349">
        <v>0</v>
      </c>
      <c r="X112" s="349">
        <v>0</v>
      </c>
      <c r="Y112" s="349">
        <v>0</v>
      </c>
      <c r="Z112" s="349">
        <v>0</v>
      </c>
      <c r="AA112" s="349">
        <v>0</v>
      </c>
      <c r="AB112" s="349">
        <v>0</v>
      </c>
      <c r="AC112" s="349">
        <v>0</v>
      </c>
      <c r="AD112" s="349">
        <v>0</v>
      </c>
      <c r="AE112" s="349">
        <v>0</v>
      </c>
      <c r="AF112" s="349">
        <v>0</v>
      </c>
      <c r="AG112" s="349">
        <v>0</v>
      </c>
      <c r="AH112" s="349">
        <v>0</v>
      </c>
    </row>
    <row r="113" spans="1:34" ht="31.5" customHeight="1" x14ac:dyDescent="0.2">
      <c r="A113" s="348" t="s">
        <v>1100</v>
      </c>
      <c r="B113" s="348" t="s">
        <v>1147</v>
      </c>
      <c r="C113" s="348" t="s">
        <v>1148</v>
      </c>
      <c r="D113" s="340" t="s">
        <v>1078</v>
      </c>
      <c r="E113" s="346">
        <v>0</v>
      </c>
      <c r="F113" s="346">
        <v>0</v>
      </c>
      <c r="G113" s="346">
        <v>0.28999999999999998</v>
      </c>
      <c r="H113" s="346">
        <v>0</v>
      </c>
      <c r="I113" s="346">
        <v>0</v>
      </c>
      <c r="J113" s="346">
        <v>0</v>
      </c>
      <c r="K113" s="346">
        <v>0</v>
      </c>
      <c r="L113" s="346">
        <v>0</v>
      </c>
      <c r="M113" s="346">
        <v>0</v>
      </c>
      <c r="N113" s="346">
        <v>0</v>
      </c>
      <c r="O113" s="349">
        <v>0</v>
      </c>
      <c r="P113" s="349">
        <v>0</v>
      </c>
      <c r="Q113" s="349">
        <v>0</v>
      </c>
      <c r="R113" s="349">
        <v>0</v>
      </c>
      <c r="S113" s="349">
        <v>0</v>
      </c>
      <c r="T113" s="349">
        <v>0</v>
      </c>
      <c r="U113" s="349">
        <v>0</v>
      </c>
      <c r="V113" s="349">
        <v>0</v>
      </c>
      <c r="W113" s="349">
        <v>0</v>
      </c>
      <c r="X113" s="349">
        <v>0</v>
      </c>
      <c r="Y113" s="349">
        <v>0</v>
      </c>
      <c r="Z113" s="349">
        <v>0</v>
      </c>
      <c r="AA113" s="349">
        <v>0</v>
      </c>
      <c r="AB113" s="349">
        <v>0</v>
      </c>
      <c r="AC113" s="349">
        <v>0</v>
      </c>
      <c r="AD113" s="349">
        <v>0</v>
      </c>
      <c r="AE113" s="349">
        <v>0</v>
      </c>
      <c r="AF113" s="349">
        <v>0</v>
      </c>
      <c r="AG113" s="349">
        <v>0</v>
      </c>
      <c r="AH113" s="349">
        <v>0</v>
      </c>
    </row>
    <row r="114" spans="1:34" ht="31.5" customHeight="1" x14ac:dyDescent="0.2">
      <c r="A114" s="348" t="s">
        <v>1101</v>
      </c>
      <c r="B114" s="348" t="s">
        <v>1149</v>
      </c>
      <c r="C114" s="348" t="s">
        <v>1150</v>
      </c>
      <c r="D114" s="340" t="s">
        <v>1078</v>
      </c>
      <c r="E114" s="346">
        <v>0</v>
      </c>
      <c r="F114" s="346">
        <v>0</v>
      </c>
      <c r="G114" s="346">
        <v>0.3</v>
      </c>
      <c r="H114" s="346">
        <v>0</v>
      </c>
      <c r="I114" s="346">
        <v>0</v>
      </c>
      <c r="J114" s="346">
        <v>0</v>
      </c>
      <c r="K114" s="346">
        <v>0</v>
      </c>
      <c r="L114" s="346">
        <v>0</v>
      </c>
      <c r="M114" s="346">
        <v>0</v>
      </c>
      <c r="N114" s="346">
        <v>0</v>
      </c>
      <c r="O114" s="349">
        <v>0</v>
      </c>
      <c r="P114" s="349">
        <v>0</v>
      </c>
      <c r="Q114" s="349">
        <v>0</v>
      </c>
      <c r="R114" s="349">
        <v>0</v>
      </c>
      <c r="S114" s="349">
        <v>0</v>
      </c>
      <c r="T114" s="349">
        <v>0</v>
      </c>
      <c r="U114" s="349">
        <v>0</v>
      </c>
      <c r="V114" s="349">
        <v>0</v>
      </c>
      <c r="W114" s="349">
        <v>0</v>
      </c>
      <c r="X114" s="349">
        <v>0</v>
      </c>
      <c r="Y114" s="349">
        <v>0</v>
      </c>
      <c r="Z114" s="349">
        <v>0</v>
      </c>
      <c r="AA114" s="349">
        <v>0</v>
      </c>
      <c r="AB114" s="349">
        <v>0</v>
      </c>
      <c r="AC114" s="349">
        <v>0</v>
      </c>
      <c r="AD114" s="349">
        <v>0</v>
      </c>
      <c r="AE114" s="349">
        <v>0</v>
      </c>
      <c r="AF114" s="349">
        <v>0</v>
      </c>
      <c r="AG114" s="349">
        <v>0</v>
      </c>
      <c r="AH114" s="349">
        <v>0</v>
      </c>
    </row>
    <row r="115" spans="1:34" ht="31.5" customHeight="1" x14ac:dyDescent="0.2">
      <c r="A115" s="348" t="s">
        <v>1102</v>
      </c>
      <c r="B115" s="348" t="s">
        <v>1151</v>
      </c>
      <c r="C115" s="348" t="s">
        <v>1152</v>
      </c>
      <c r="D115" s="340" t="s">
        <v>1078</v>
      </c>
      <c r="E115" s="346">
        <v>0.25</v>
      </c>
      <c r="F115" s="346">
        <v>0</v>
      </c>
      <c r="G115" s="346">
        <v>0</v>
      </c>
      <c r="H115" s="346">
        <v>0</v>
      </c>
      <c r="I115" s="346">
        <v>0</v>
      </c>
      <c r="J115" s="346">
        <v>0</v>
      </c>
      <c r="K115" s="346">
        <v>0</v>
      </c>
      <c r="L115" s="346">
        <v>0</v>
      </c>
      <c r="M115" s="346">
        <v>0</v>
      </c>
      <c r="N115" s="346">
        <v>0</v>
      </c>
      <c r="O115" s="349">
        <v>0</v>
      </c>
      <c r="P115" s="349">
        <v>0</v>
      </c>
      <c r="Q115" s="349">
        <v>0</v>
      </c>
      <c r="R115" s="349">
        <v>0</v>
      </c>
      <c r="S115" s="349">
        <v>0</v>
      </c>
      <c r="T115" s="349">
        <v>0</v>
      </c>
      <c r="U115" s="349">
        <v>0</v>
      </c>
      <c r="V115" s="349">
        <v>0</v>
      </c>
      <c r="W115" s="349">
        <v>0</v>
      </c>
      <c r="X115" s="349">
        <v>0</v>
      </c>
      <c r="Y115" s="349">
        <v>0</v>
      </c>
      <c r="Z115" s="349">
        <v>0</v>
      </c>
      <c r="AA115" s="349">
        <v>0</v>
      </c>
      <c r="AB115" s="349">
        <v>0</v>
      </c>
      <c r="AC115" s="349">
        <v>0</v>
      </c>
      <c r="AD115" s="349">
        <v>0</v>
      </c>
      <c r="AE115" s="349">
        <v>0</v>
      </c>
      <c r="AF115" s="349">
        <v>0</v>
      </c>
      <c r="AG115" s="349">
        <v>0</v>
      </c>
      <c r="AH115" s="349">
        <v>0</v>
      </c>
    </row>
    <row r="116" spans="1:34" ht="31.5" customHeight="1" x14ac:dyDescent="0.2">
      <c r="A116" s="348" t="s">
        <v>1103</v>
      </c>
      <c r="B116" s="348" t="s">
        <v>1153</v>
      </c>
      <c r="C116" s="348" t="s">
        <v>1154</v>
      </c>
      <c r="D116" s="340" t="s">
        <v>1078</v>
      </c>
      <c r="E116" s="346">
        <v>0</v>
      </c>
      <c r="F116" s="346">
        <v>0</v>
      </c>
      <c r="G116" s="346">
        <v>0.05</v>
      </c>
      <c r="H116" s="346">
        <v>0</v>
      </c>
      <c r="I116" s="346">
        <v>0</v>
      </c>
      <c r="J116" s="346">
        <v>0</v>
      </c>
      <c r="K116" s="346">
        <v>0</v>
      </c>
      <c r="L116" s="346">
        <v>0</v>
      </c>
      <c r="M116" s="346">
        <v>0</v>
      </c>
      <c r="N116" s="346">
        <v>0</v>
      </c>
      <c r="O116" s="349">
        <v>0</v>
      </c>
      <c r="P116" s="349">
        <v>0</v>
      </c>
      <c r="Q116" s="349">
        <v>0</v>
      </c>
      <c r="R116" s="349">
        <v>0</v>
      </c>
      <c r="S116" s="349">
        <v>0</v>
      </c>
      <c r="T116" s="349">
        <v>0</v>
      </c>
      <c r="U116" s="349">
        <v>0</v>
      </c>
      <c r="V116" s="349">
        <v>0</v>
      </c>
      <c r="W116" s="349">
        <v>0</v>
      </c>
      <c r="X116" s="349">
        <v>0</v>
      </c>
      <c r="Y116" s="349">
        <v>0</v>
      </c>
      <c r="Z116" s="349">
        <v>0</v>
      </c>
      <c r="AA116" s="349">
        <v>0</v>
      </c>
      <c r="AB116" s="349">
        <v>0</v>
      </c>
      <c r="AC116" s="349">
        <v>0</v>
      </c>
      <c r="AD116" s="349">
        <v>0</v>
      </c>
      <c r="AE116" s="349">
        <v>0</v>
      </c>
      <c r="AF116" s="349">
        <v>0</v>
      </c>
      <c r="AG116" s="349">
        <v>0</v>
      </c>
      <c r="AH116" s="349">
        <v>0</v>
      </c>
    </row>
    <row r="117" spans="1:34" ht="31.5" customHeight="1" x14ac:dyDescent="0.2">
      <c r="A117" s="348" t="s">
        <v>1104</v>
      </c>
      <c r="B117" s="348" t="s">
        <v>1155</v>
      </c>
      <c r="C117" s="348" t="s">
        <v>1156</v>
      </c>
      <c r="D117" s="340" t="s">
        <v>1078</v>
      </c>
      <c r="E117" s="346">
        <v>0</v>
      </c>
      <c r="F117" s="346">
        <v>0</v>
      </c>
      <c r="G117" s="346">
        <v>0.06</v>
      </c>
      <c r="H117" s="346">
        <v>0</v>
      </c>
      <c r="I117" s="346">
        <v>0</v>
      </c>
      <c r="J117" s="346">
        <v>0</v>
      </c>
      <c r="K117" s="346">
        <v>0</v>
      </c>
      <c r="L117" s="346">
        <v>0</v>
      </c>
      <c r="M117" s="346">
        <v>0</v>
      </c>
      <c r="N117" s="346">
        <v>0</v>
      </c>
      <c r="O117" s="349">
        <v>0</v>
      </c>
      <c r="P117" s="349">
        <v>0</v>
      </c>
      <c r="Q117" s="349">
        <v>0</v>
      </c>
      <c r="R117" s="349">
        <v>0</v>
      </c>
      <c r="S117" s="349">
        <v>0</v>
      </c>
      <c r="T117" s="349">
        <v>0</v>
      </c>
      <c r="U117" s="349">
        <v>0</v>
      </c>
      <c r="V117" s="349">
        <v>0</v>
      </c>
      <c r="W117" s="349">
        <v>0</v>
      </c>
      <c r="X117" s="349">
        <v>0</v>
      </c>
      <c r="Y117" s="349">
        <v>0</v>
      </c>
      <c r="Z117" s="349">
        <v>0</v>
      </c>
      <c r="AA117" s="349">
        <v>0</v>
      </c>
      <c r="AB117" s="349">
        <v>0</v>
      </c>
      <c r="AC117" s="349">
        <v>0</v>
      </c>
      <c r="AD117" s="349">
        <v>0</v>
      </c>
      <c r="AE117" s="349">
        <v>0</v>
      </c>
      <c r="AF117" s="349">
        <v>0</v>
      </c>
      <c r="AG117" s="349">
        <v>0</v>
      </c>
      <c r="AH117" s="349">
        <v>0</v>
      </c>
    </row>
    <row r="118" spans="1:34" ht="31.5" customHeight="1" x14ac:dyDescent="0.2">
      <c r="A118" s="348" t="s">
        <v>1105</v>
      </c>
      <c r="B118" s="348" t="s">
        <v>1157</v>
      </c>
      <c r="C118" s="348" t="s">
        <v>1158</v>
      </c>
      <c r="D118" s="340" t="s">
        <v>1078</v>
      </c>
      <c r="E118" s="346">
        <v>0.25</v>
      </c>
      <c r="F118" s="346">
        <v>0</v>
      </c>
      <c r="G118" s="346">
        <v>0</v>
      </c>
      <c r="H118" s="346">
        <v>0</v>
      </c>
      <c r="I118" s="346">
        <v>0</v>
      </c>
      <c r="J118" s="346">
        <v>0</v>
      </c>
      <c r="K118" s="346">
        <v>0</v>
      </c>
      <c r="L118" s="346">
        <v>0</v>
      </c>
      <c r="M118" s="346">
        <v>0</v>
      </c>
      <c r="N118" s="346">
        <v>0</v>
      </c>
      <c r="O118" s="349">
        <v>0</v>
      </c>
      <c r="P118" s="349">
        <v>0</v>
      </c>
      <c r="Q118" s="349">
        <v>0</v>
      </c>
      <c r="R118" s="349">
        <v>0</v>
      </c>
      <c r="S118" s="349">
        <v>0</v>
      </c>
      <c r="T118" s="349">
        <v>0</v>
      </c>
      <c r="U118" s="349">
        <v>0</v>
      </c>
      <c r="V118" s="349">
        <v>0</v>
      </c>
      <c r="W118" s="349">
        <v>0</v>
      </c>
      <c r="X118" s="349">
        <v>0</v>
      </c>
      <c r="Y118" s="349">
        <v>0</v>
      </c>
      <c r="Z118" s="349">
        <v>0</v>
      </c>
      <c r="AA118" s="349">
        <v>0</v>
      </c>
      <c r="AB118" s="349">
        <v>0</v>
      </c>
      <c r="AC118" s="349">
        <v>0</v>
      </c>
      <c r="AD118" s="349">
        <v>0</v>
      </c>
      <c r="AE118" s="349">
        <v>0</v>
      </c>
      <c r="AF118" s="349">
        <v>0</v>
      </c>
      <c r="AG118" s="349">
        <v>0</v>
      </c>
      <c r="AH118" s="349">
        <v>0</v>
      </c>
    </row>
    <row r="119" spans="1:34" ht="31.5" customHeight="1" x14ac:dyDescent="0.2">
      <c r="A119" s="348" t="s">
        <v>1106</v>
      </c>
      <c r="B119" s="348" t="s">
        <v>1159</v>
      </c>
      <c r="C119" s="348" t="s">
        <v>1160</v>
      </c>
      <c r="D119" s="340" t="s">
        <v>1078</v>
      </c>
      <c r="E119" s="346">
        <v>0</v>
      </c>
      <c r="F119" s="346">
        <v>0</v>
      </c>
      <c r="G119" s="346">
        <v>0.2</v>
      </c>
      <c r="H119" s="346">
        <v>0</v>
      </c>
      <c r="I119" s="346">
        <v>0</v>
      </c>
      <c r="J119" s="346">
        <v>0</v>
      </c>
      <c r="K119" s="346">
        <v>0</v>
      </c>
      <c r="L119" s="346">
        <v>0</v>
      </c>
      <c r="M119" s="346">
        <v>0</v>
      </c>
      <c r="N119" s="346">
        <v>0</v>
      </c>
      <c r="O119" s="349">
        <v>0</v>
      </c>
      <c r="P119" s="349">
        <v>0</v>
      </c>
      <c r="Q119" s="349">
        <v>0</v>
      </c>
      <c r="R119" s="349">
        <v>0</v>
      </c>
      <c r="S119" s="349">
        <v>0</v>
      </c>
      <c r="T119" s="349">
        <v>0</v>
      </c>
      <c r="U119" s="349">
        <v>0</v>
      </c>
      <c r="V119" s="349">
        <v>0</v>
      </c>
      <c r="W119" s="349">
        <v>0</v>
      </c>
      <c r="X119" s="349">
        <v>0</v>
      </c>
      <c r="Y119" s="349">
        <v>0</v>
      </c>
      <c r="Z119" s="349">
        <v>0</v>
      </c>
      <c r="AA119" s="349">
        <v>0</v>
      </c>
      <c r="AB119" s="349">
        <v>0</v>
      </c>
      <c r="AC119" s="349">
        <v>0</v>
      </c>
      <c r="AD119" s="349">
        <v>0</v>
      </c>
      <c r="AE119" s="349">
        <v>0</v>
      </c>
      <c r="AF119" s="349">
        <v>0</v>
      </c>
      <c r="AG119" s="349">
        <v>0</v>
      </c>
      <c r="AH119" s="349">
        <v>0</v>
      </c>
    </row>
    <row r="120" spans="1:34" ht="31.5" customHeight="1" x14ac:dyDescent="0.2">
      <c r="A120" s="348" t="s">
        <v>1107</v>
      </c>
      <c r="B120" s="348" t="s">
        <v>1161</v>
      </c>
      <c r="C120" s="348" t="s">
        <v>1162</v>
      </c>
      <c r="D120" s="340" t="s">
        <v>1078</v>
      </c>
      <c r="E120" s="346">
        <v>0</v>
      </c>
      <c r="F120" s="346">
        <v>0</v>
      </c>
      <c r="G120" s="346">
        <v>0.3</v>
      </c>
      <c r="H120" s="346">
        <v>0</v>
      </c>
      <c r="I120" s="346">
        <v>0</v>
      </c>
      <c r="J120" s="346">
        <v>0</v>
      </c>
      <c r="K120" s="346">
        <v>0</v>
      </c>
      <c r="L120" s="346">
        <v>0</v>
      </c>
      <c r="M120" s="346">
        <v>0</v>
      </c>
      <c r="N120" s="346">
        <v>0</v>
      </c>
      <c r="O120" s="349">
        <v>0</v>
      </c>
      <c r="P120" s="349">
        <v>0</v>
      </c>
      <c r="Q120" s="349">
        <v>0</v>
      </c>
      <c r="R120" s="349">
        <v>0</v>
      </c>
      <c r="S120" s="349">
        <v>0</v>
      </c>
      <c r="T120" s="349">
        <v>0</v>
      </c>
      <c r="U120" s="349">
        <v>0</v>
      </c>
      <c r="V120" s="349">
        <v>0</v>
      </c>
      <c r="W120" s="349">
        <v>0</v>
      </c>
      <c r="X120" s="349">
        <v>0</v>
      </c>
      <c r="Y120" s="349">
        <v>0</v>
      </c>
      <c r="Z120" s="349">
        <v>0</v>
      </c>
      <c r="AA120" s="349">
        <v>0</v>
      </c>
      <c r="AB120" s="349">
        <v>0</v>
      </c>
      <c r="AC120" s="349">
        <v>0</v>
      </c>
      <c r="AD120" s="349">
        <v>0</v>
      </c>
      <c r="AE120" s="349">
        <v>0</v>
      </c>
      <c r="AF120" s="349">
        <v>0</v>
      </c>
      <c r="AG120" s="349">
        <v>0</v>
      </c>
      <c r="AH120" s="349">
        <v>0</v>
      </c>
    </row>
    <row r="121" spans="1:34" ht="31.5" customHeight="1" x14ac:dyDescent="0.2">
      <c r="A121" s="348" t="s">
        <v>1108</v>
      </c>
      <c r="B121" s="348" t="s">
        <v>1163</v>
      </c>
      <c r="C121" s="348" t="s">
        <v>1164</v>
      </c>
      <c r="D121" s="340" t="s">
        <v>1078</v>
      </c>
      <c r="E121" s="346">
        <v>0.25</v>
      </c>
      <c r="F121" s="346">
        <v>0</v>
      </c>
      <c r="G121" s="346">
        <v>0</v>
      </c>
      <c r="H121" s="346">
        <v>0</v>
      </c>
      <c r="I121" s="346">
        <v>0</v>
      </c>
      <c r="J121" s="346">
        <v>0</v>
      </c>
      <c r="K121" s="346">
        <v>0</v>
      </c>
      <c r="L121" s="346">
        <v>0</v>
      </c>
      <c r="M121" s="346">
        <v>0</v>
      </c>
      <c r="N121" s="346">
        <v>0</v>
      </c>
      <c r="O121" s="349">
        <v>0</v>
      </c>
      <c r="P121" s="349">
        <v>0</v>
      </c>
      <c r="Q121" s="349">
        <v>0</v>
      </c>
      <c r="R121" s="349">
        <v>0</v>
      </c>
      <c r="S121" s="349">
        <v>0</v>
      </c>
      <c r="T121" s="349">
        <v>0</v>
      </c>
      <c r="U121" s="349">
        <v>0</v>
      </c>
      <c r="V121" s="349">
        <v>0</v>
      </c>
      <c r="W121" s="349">
        <v>0</v>
      </c>
      <c r="X121" s="349">
        <v>0</v>
      </c>
      <c r="Y121" s="349">
        <v>0</v>
      </c>
      <c r="Z121" s="349">
        <v>0</v>
      </c>
      <c r="AA121" s="349">
        <v>0</v>
      </c>
      <c r="AB121" s="349">
        <v>0</v>
      </c>
      <c r="AC121" s="349">
        <v>0</v>
      </c>
      <c r="AD121" s="349">
        <v>0</v>
      </c>
      <c r="AE121" s="349">
        <v>0</v>
      </c>
      <c r="AF121" s="349">
        <v>0</v>
      </c>
      <c r="AG121" s="349">
        <v>0</v>
      </c>
      <c r="AH121" s="349">
        <v>0</v>
      </c>
    </row>
    <row r="122" spans="1:34" s="345" customFormat="1" ht="32.25" customHeight="1" x14ac:dyDescent="0.2">
      <c r="A122" s="350" t="s">
        <v>185</v>
      </c>
      <c r="B122" s="342" t="s">
        <v>856</v>
      </c>
      <c r="C122" s="341" t="s">
        <v>830</v>
      </c>
      <c r="D122" s="343" t="s">
        <v>1078</v>
      </c>
      <c r="E122" s="352">
        <v>0</v>
      </c>
      <c r="F122" s="352">
        <v>0</v>
      </c>
      <c r="G122" s="352">
        <v>0</v>
      </c>
      <c r="H122" s="352">
        <v>0</v>
      </c>
      <c r="I122" s="352">
        <v>87</v>
      </c>
      <c r="J122" s="352">
        <v>0</v>
      </c>
      <c r="K122" s="352">
        <v>0</v>
      </c>
      <c r="L122" s="352">
        <v>0</v>
      </c>
      <c r="M122" s="352">
        <v>0</v>
      </c>
      <c r="N122" s="352">
        <v>0</v>
      </c>
      <c r="O122" s="352">
        <v>0</v>
      </c>
      <c r="P122" s="352">
        <v>0</v>
      </c>
      <c r="Q122" s="352">
        <v>0</v>
      </c>
      <c r="R122" s="352">
        <v>0</v>
      </c>
      <c r="S122" s="352">
        <v>0</v>
      </c>
      <c r="T122" s="352">
        <v>0</v>
      </c>
      <c r="U122" s="352">
        <v>0</v>
      </c>
      <c r="V122" s="352">
        <v>0</v>
      </c>
      <c r="W122" s="352">
        <v>0</v>
      </c>
      <c r="X122" s="352">
        <v>0</v>
      </c>
      <c r="Y122" s="352">
        <v>0</v>
      </c>
      <c r="Z122" s="352">
        <v>0</v>
      </c>
      <c r="AA122" s="352">
        <v>0</v>
      </c>
      <c r="AB122" s="352">
        <v>0</v>
      </c>
      <c r="AC122" s="352">
        <v>0</v>
      </c>
      <c r="AD122" s="352">
        <v>0</v>
      </c>
      <c r="AE122" s="352">
        <v>0</v>
      </c>
      <c r="AF122" s="352">
        <v>0</v>
      </c>
      <c r="AG122" s="352">
        <v>0</v>
      </c>
      <c r="AH122" s="352">
        <v>0</v>
      </c>
    </row>
    <row r="123" spans="1:34" ht="36" customHeight="1" x14ac:dyDescent="0.2">
      <c r="A123" s="348" t="s">
        <v>891</v>
      </c>
      <c r="B123" s="348" t="s">
        <v>1022</v>
      </c>
      <c r="C123" s="348" t="s">
        <v>1023</v>
      </c>
      <c r="D123" s="340" t="s">
        <v>1078</v>
      </c>
      <c r="E123" s="346">
        <v>0</v>
      </c>
      <c r="F123" s="346">
        <v>0</v>
      </c>
      <c r="G123" s="346">
        <v>0</v>
      </c>
      <c r="H123" s="346">
        <v>0</v>
      </c>
      <c r="I123" s="346">
        <v>1</v>
      </c>
      <c r="J123" s="346">
        <v>0</v>
      </c>
      <c r="K123" s="346">
        <v>0</v>
      </c>
      <c r="L123" s="346">
        <v>0</v>
      </c>
      <c r="M123" s="346">
        <v>0</v>
      </c>
      <c r="N123" s="346">
        <v>0</v>
      </c>
      <c r="O123" s="349">
        <v>0</v>
      </c>
      <c r="P123" s="349">
        <v>0</v>
      </c>
      <c r="Q123" s="349">
        <v>0</v>
      </c>
      <c r="R123" s="349">
        <v>0</v>
      </c>
      <c r="S123" s="349">
        <v>0</v>
      </c>
      <c r="T123" s="349">
        <v>0</v>
      </c>
      <c r="U123" s="349">
        <v>0</v>
      </c>
      <c r="V123" s="349">
        <v>0</v>
      </c>
      <c r="W123" s="349">
        <v>0</v>
      </c>
      <c r="X123" s="349">
        <v>0</v>
      </c>
      <c r="Y123" s="349">
        <v>0</v>
      </c>
      <c r="Z123" s="349">
        <v>0</v>
      </c>
      <c r="AA123" s="349">
        <v>0</v>
      </c>
      <c r="AB123" s="349">
        <v>0</v>
      </c>
      <c r="AC123" s="349">
        <v>0</v>
      </c>
      <c r="AD123" s="349">
        <v>0</v>
      </c>
      <c r="AE123" s="349">
        <v>0</v>
      </c>
      <c r="AF123" s="349">
        <v>0</v>
      </c>
      <c r="AG123" s="349">
        <v>0</v>
      </c>
      <c r="AH123" s="349">
        <v>0</v>
      </c>
    </row>
    <row r="124" spans="1:34" ht="36" customHeight="1" x14ac:dyDescent="0.2">
      <c r="A124" s="348" t="s">
        <v>892</v>
      </c>
      <c r="B124" s="348" t="s">
        <v>1024</v>
      </c>
      <c r="C124" s="348" t="s">
        <v>1025</v>
      </c>
      <c r="D124" s="340" t="s">
        <v>1078</v>
      </c>
      <c r="E124" s="346">
        <v>0</v>
      </c>
      <c r="F124" s="346">
        <v>0</v>
      </c>
      <c r="G124" s="346">
        <v>0</v>
      </c>
      <c r="H124" s="346">
        <v>0</v>
      </c>
      <c r="I124" s="346">
        <v>1</v>
      </c>
      <c r="J124" s="346">
        <v>0</v>
      </c>
      <c r="K124" s="346">
        <v>0</v>
      </c>
      <c r="L124" s="346">
        <v>0</v>
      </c>
      <c r="M124" s="346">
        <v>0</v>
      </c>
      <c r="N124" s="346">
        <v>0</v>
      </c>
      <c r="O124" s="349">
        <v>0</v>
      </c>
      <c r="P124" s="349">
        <v>0</v>
      </c>
      <c r="Q124" s="349">
        <v>0</v>
      </c>
      <c r="R124" s="349">
        <v>0</v>
      </c>
      <c r="S124" s="349">
        <v>0</v>
      </c>
      <c r="T124" s="349">
        <v>0</v>
      </c>
      <c r="U124" s="349">
        <v>0</v>
      </c>
      <c r="V124" s="349">
        <v>0</v>
      </c>
      <c r="W124" s="349">
        <v>0</v>
      </c>
      <c r="X124" s="349">
        <v>0</v>
      </c>
      <c r="Y124" s="349">
        <v>0</v>
      </c>
      <c r="Z124" s="349">
        <v>0</v>
      </c>
      <c r="AA124" s="349">
        <v>0</v>
      </c>
      <c r="AB124" s="349">
        <v>0</v>
      </c>
      <c r="AC124" s="349">
        <v>0</v>
      </c>
      <c r="AD124" s="349">
        <v>0</v>
      </c>
      <c r="AE124" s="349">
        <v>0</v>
      </c>
      <c r="AF124" s="349">
        <v>0</v>
      </c>
      <c r="AG124" s="349">
        <v>0</v>
      </c>
      <c r="AH124" s="349">
        <v>0</v>
      </c>
    </row>
    <row r="125" spans="1:34" ht="36" customHeight="1" x14ac:dyDescent="0.2">
      <c r="A125" s="348" t="s">
        <v>893</v>
      </c>
      <c r="B125" s="348" t="s">
        <v>1026</v>
      </c>
      <c r="C125" s="348" t="s">
        <v>1027</v>
      </c>
      <c r="D125" s="340" t="s">
        <v>1078</v>
      </c>
      <c r="E125" s="346">
        <v>0</v>
      </c>
      <c r="F125" s="346">
        <v>0</v>
      </c>
      <c r="G125" s="346">
        <v>0</v>
      </c>
      <c r="H125" s="346">
        <v>0</v>
      </c>
      <c r="I125" s="346">
        <v>2</v>
      </c>
      <c r="J125" s="346">
        <v>0</v>
      </c>
      <c r="K125" s="346">
        <v>0</v>
      </c>
      <c r="L125" s="346">
        <v>0</v>
      </c>
      <c r="M125" s="346">
        <v>0</v>
      </c>
      <c r="N125" s="346">
        <v>0</v>
      </c>
      <c r="O125" s="349">
        <v>0</v>
      </c>
      <c r="P125" s="349">
        <v>0</v>
      </c>
      <c r="Q125" s="349">
        <v>0</v>
      </c>
      <c r="R125" s="349">
        <v>0</v>
      </c>
      <c r="S125" s="349">
        <v>0</v>
      </c>
      <c r="T125" s="349">
        <v>0</v>
      </c>
      <c r="U125" s="349">
        <v>0</v>
      </c>
      <c r="V125" s="349">
        <v>0</v>
      </c>
      <c r="W125" s="349">
        <v>0</v>
      </c>
      <c r="X125" s="349">
        <v>0</v>
      </c>
      <c r="Y125" s="349">
        <v>0</v>
      </c>
      <c r="Z125" s="349">
        <v>0</v>
      </c>
      <c r="AA125" s="349">
        <v>0</v>
      </c>
      <c r="AB125" s="349">
        <v>0</v>
      </c>
      <c r="AC125" s="349">
        <v>0</v>
      </c>
      <c r="AD125" s="349">
        <v>0</v>
      </c>
      <c r="AE125" s="349">
        <v>0</v>
      </c>
      <c r="AF125" s="349">
        <v>0</v>
      </c>
      <c r="AG125" s="349">
        <v>0</v>
      </c>
      <c r="AH125" s="349">
        <v>0</v>
      </c>
    </row>
    <row r="126" spans="1:34" ht="36" customHeight="1" x14ac:dyDescent="0.2">
      <c r="A126" s="348" t="s">
        <v>894</v>
      </c>
      <c r="B126" s="348" t="s">
        <v>915</v>
      </c>
      <c r="C126" s="348" t="s">
        <v>1028</v>
      </c>
      <c r="D126" s="340" t="s">
        <v>1078</v>
      </c>
      <c r="E126" s="346">
        <v>0</v>
      </c>
      <c r="F126" s="346">
        <v>0</v>
      </c>
      <c r="G126" s="346">
        <v>0</v>
      </c>
      <c r="H126" s="346">
        <v>0</v>
      </c>
      <c r="I126" s="346">
        <v>1</v>
      </c>
      <c r="J126" s="346">
        <v>0</v>
      </c>
      <c r="K126" s="346">
        <v>0</v>
      </c>
      <c r="L126" s="346">
        <v>0</v>
      </c>
      <c r="M126" s="346">
        <v>0</v>
      </c>
      <c r="N126" s="346">
        <v>0</v>
      </c>
      <c r="O126" s="349">
        <v>0</v>
      </c>
      <c r="P126" s="349">
        <v>0</v>
      </c>
      <c r="Q126" s="349">
        <v>0</v>
      </c>
      <c r="R126" s="349">
        <v>0</v>
      </c>
      <c r="S126" s="349">
        <v>0</v>
      </c>
      <c r="T126" s="349">
        <v>0</v>
      </c>
      <c r="U126" s="349">
        <v>0</v>
      </c>
      <c r="V126" s="349">
        <v>0</v>
      </c>
      <c r="W126" s="349">
        <v>0</v>
      </c>
      <c r="X126" s="349">
        <v>0</v>
      </c>
      <c r="Y126" s="349">
        <v>0</v>
      </c>
      <c r="Z126" s="349">
        <v>0</v>
      </c>
      <c r="AA126" s="349">
        <v>0</v>
      </c>
      <c r="AB126" s="349">
        <v>0</v>
      </c>
      <c r="AC126" s="349">
        <v>0</v>
      </c>
      <c r="AD126" s="349">
        <v>0</v>
      </c>
      <c r="AE126" s="349">
        <v>0</v>
      </c>
      <c r="AF126" s="349">
        <v>0</v>
      </c>
      <c r="AG126" s="349">
        <v>0</v>
      </c>
      <c r="AH126" s="349">
        <v>0</v>
      </c>
    </row>
    <row r="127" spans="1:34" ht="36" customHeight="1" x14ac:dyDescent="0.2">
      <c r="A127" s="348" t="s">
        <v>909</v>
      </c>
      <c r="B127" s="348" t="s">
        <v>1029</v>
      </c>
      <c r="C127" s="348" t="s">
        <v>1030</v>
      </c>
      <c r="D127" s="340" t="s">
        <v>1078</v>
      </c>
      <c r="E127" s="346">
        <v>0</v>
      </c>
      <c r="F127" s="346">
        <v>0</v>
      </c>
      <c r="G127" s="346">
        <v>0</v>
      </c>
      <c r="H127" s="346">
        <v>0</v>
      </c>
      <c r="I127" s="346">
        <v>1</v>
      </c>
      <c r="J127" s="346">
        <v>0</v>
      </c>
      <c r="K127" s="346">
        <v>0</v>
      </c>
      <c r="L127" s="346">
        <v>0</v>
      </c>
      <c r="M127" s="346">
        <v>0</v>
      </c>
      <c r="N127" s="346">
        <v>0</v>
      </c>
      <c r="O127" s="349">
        <v>0</v>
      </c>
      <c r="P127" s="349">
        <v>0</v>
      </c>
      <c r="Q127" s="349">
        <v>0</v>
      </c>
      <c r="R127" s="349">
        <v>0</v>
      </c>
      <c r="S127" s="349">
        <v>0</v>
      </c>
      <c r="T127" s="349">
        <v>0</v>
      </c>
      <c r="U127" s="349">
        <v>0</v>
      </c>
      <c r="V127" s="349">
        <v>0</v>
      </c>
      <c r="W127" s="349">
        <v>0</v>
      </c>
      <c r="X127" s="349">
        <v>0</v>
      </c>
      <c r="Y127" s="349">
        <v>0</v>
      </c>
      <c r="Z127" s="349">
        <v>0</v>
      </c>
      <c r="AA127" s="349">
        <v>0</v>
      </c>
      <c r="AB127" s="349">
        <v>0</v>
      </c>
      <c r="AC127" s="349">
        <v>0</v>
      </c>
      <c r="AD127" s="349">
        <v>0</v>
      </c>
      <c r="AE127" s="349">
        <v>0</v>
      </c>
      <c r="AF127" s="349">
        <v>0</v>
      </c>
      <c r="AG127" s="349">
        <v>0</v>
      </c>
      <c r="AH127" s="349">
        <v>0</v>
      </c>
    </row>
    <row r="128" spans="1:34" ht="36" customHeight="1" x14ac:dyDescent="0.2">
      <c r="A128" s="348" t="s">
        <v>895</v>
      </c>
      <c r="B128" s="348" t="s">
        <v>1031</v>
      </c>
      <c r="C128" s="348" t="s">
        <v>1032</v>
      </c>
      <c r="D128" s="340" t="s">
        <v>1078</v>
      </c>
      <c r="E128" s="346">
        <v>0</v>
      </c>
      <c r="F128" s="346">
        <v>0</v>
      </c>
      <c r="G128" s="346">
        <v>0</v>
      </c>
      <c r="H128" s="346">
        <v>0</v>
      </c>
      <c r="I128" s="346">
        <v>1</v>
      </c>
      <c r="J128" s="346">
        <v>0</v>
      </c>
      <c r="K128" s="346">
        <v>0</v>
      </c>
      <c r="L128" s="346">
        <v>0</v>
      </c>
      <c r="M128" s="346">
        <v>0</v>
      </c>
      <c r="N128" s="346">
        <v>0</v>
      </c>
      <c r="O128" s="349">
        <v>0</v>
      </c>
      <c r="P128" s="349">
        <v>0</v>
      </c>
      <c r="Q128" s="349">
        <v>0</v>
      </c>
      <c r="R128" s="349">
        <v>0</v>
      </c>
      <c r="S128" s="349">
        <v>0</v>
      </c>
      <c r="T128" s="349">
        <v>0</v>
      </c>
      <c r="U128" s="349">
        <v>0</v>
      </c>
      <c r="V128" s="349">
        <v>0</v>
      </c>
      <c r="W128" s="349">
        <v>0</v>
      </c>
      <c r="X128" s="349">
        <v>0</v>
      </c>
      <c r="Y128" s="349">
        <v>0</v>
      </c>
      <c r="Z128" s="349">
        <v>0</v>
      </c>
      <c r="AA128" s="349">
        <v>0</v>
      </c>
      <c r="AB128" s="349">
        <v>0</v>
      </c>
      <c r="AC128" s="349">
        <v>0</v>
      </c>
      <c r="AD128" s="349">
        <v>0</v>
      </c>
      <c r="AE128" s="349">
        <v>0</v>
      </c>
      <c r="AF128" s="349">
        <v>0</v>
      </c>
      <c r="AG128" s="349">
        <v>0</v>
      </c>
      <c r="AH128" s="349">
        <v>0</v>
      </c>
    </row>
    <row r="129" spans="1:34" ht="36" customHeight="1" x14ac:dyDescent="0.2">
      <c r="A129" s="348" t="s">
        <v>896</v>
      </c>
      <c r="B129" s="348" t="s">
        <v>1033</v>
      </c>
      <c r="C129" s="348" t="s">
        <v>1034</v>
      </c>
      <c r="D129" s="340" t="s">
        <v>1078</v>
      </c>
      <c r="E129" s="346">
        <v>0</v>
      </c>
      <c r="F129" s="346">
        <v>0</v>
      </c>
      <c r="G129" s="346">
        <v>0</v>
      </c>
      <c r="H129" s="346">
        <v>0</v>
      </c>
      <c r="I129" s="346">
        <v>1</v>
      </c>
      <c r="J129" s="346">
        <v>0</v>
      </c>
      <c r="K129" s="346">
        <v>0</v>
      </c>
      <c r="L129" s="346">
        <v>0</v>
      </c>
      <c r="M129" s="346">
        <v>0</v>
      </c>
      <c r="N129" s="346">
        <v>0</v>
      </c>
      <c r="O129" s="349">
        <v>0</v>
      </c>
      <c r="P129" s="349">
        <v>0</v>
      </c>
      <c r="Q129" s="349">
        <v>0</v>
      </c>
      <c r="R129" s="349">
        <v>0</v>
      </c>
      <c r="S129" s="349">
        <v>0</v>
      </c>
      <c r="T129" s="349">
        <v>0</v>
      </c>
      <c r="U129" s="349">
        <v>0</v>
      </c>
      <c r="V129" s="349">
        <v>0</v>
      </c>
      <c r="W129" s="349">
        <v>0</v>
      </c>
      <c r="X129" s="349">
        <v>0</v>
      </c>
      <c r="Y129" s="349">
        <v>0</v>
      </c>
      <c r="Z129" s="349">
        <v>0</v>
      </c>
      <c r="AA129" s="349">
        <v>0</v>
      </c>
      <c r="AB129" s="349">
        <v>0</v>
      </c>
      <c r="AC129" s="349">
        <v>0</v>
      </c>
      <c r="AD129" s="349">
        <v>0</v>
      </c>
      <c r="AE129" s="349">
        <v>0</v>
      </c>
      <c r="AF129" s="349">
        <v>0</v>
      </c>
      <c r="AG129" s="349">
        <v>0</v>
      </c>
      <c r="AH129" s="349">
        <v>0</v>
      </c>
    </row>
    <row r="130" spans="1:34" ht="36" customHeight="1" x14ac:dyDescent="0.2">
      <c r="A130" s="348" t="s">
        <v>897</v>
      </c>
      <c r="B130" s="348" t="s">
        <v>1165</v>
      </c>
      <c r="C130" s="348" t="s">
        <v>1035</v>
      </c>
      <c r="D130" s="340" t="s">
        <v>1078</v>
      </c>
      <c r="E130" s="346">
        <v>0</v>
      </c>
      <c r="F130" s="346">
        <v>0</v>
      </c>
      <c r="G130" s="346">
        <v>0</v>
      </c>
      <c r="H130" s="346">
        <v>0</v>
      </c>
      <c r="I130" s="346">
        <v>74</v>
      </c>
      <c r="J130" s="346">
        <v>0</v>
      </c>
      <c r="K130" s="346">
        <v>0</v>
      </c>
      <c r="L130" s="346">
        <v>0</v>
      </c>
      <c r="M130" s="346">
        <v>0</v>
      </c>
      <c r="N130" s="346">
        <v>0</v>
      </c>
      <c r="O130" s="349">
        <v>0</v>
      </c>
      <c r="P130" s="349">
        <v>0</v>
      </c>
      <c r="Q130" s="349">
        <v>0</v>
      </c>
      <c r="R130" s="349">
        <v>0</v>
      </c>
      <c r="S130" s="349">
        <v>0</v>
      </c>
      <c r="T130" s="349">
        <v>0</v>
      </c>
      <c r="U130" s="349">
        <v>0</v>
      </c>
      <c r="V130" s="349">
        <v>0</v>
      </c>
      <c r="W130" s="349">
        <v>0</v>
      </c>
      <c r="X130" s="349">
        <v>0</v>
      </c>
      <c r="Y130" s="349">
        <v>0</v>
      </c>
      <c r="Z130" s="349">
        <v>0</v>
      </c>
      <c r="AA130" s="349">
        <v>0</v>
      </c>
      <c r="AB130" s="349">
        <v>0</v>
      </c>
      <c r="AC130" s="349">
        <v>0</v>
      </c>
      <c r="AD130" s="349">
        <v>0</v>
      </c>
      <c r="AE130" s="349">
        <v>0</v>
      </c>
      <c r="AF130" s="349">
        <v>0</v>
      </c>
      <c r="AG130" s="349">
        <v>0</v>
      </c>
      <c r="AH130" s="349">
        <v>0</v>
      </c>
    </row>
    <row r="131" spans="1:34" ht="36" customHeight="1" x14ac:dyDescent="0.2">
      <c r="A131" s="348" t="s">
        <v>913</v>
      </c>
      <c r="B131" s="348" t="s">
        <v>1166</v>
      </c>
      <c r="C131" s="348" t="s">
        <v>1036</v>
      </c>
      <c r="D131" s="340" t="s">
        <v>1078</v>
      </c>
      <c r="E131" s="346">
        <v>0</v>
      </c>
      <c r="F131" s="346">
        <v>0</v>
      </c>
      <c r="G131" s="346">
        <v>0</v>
      </c>
      <c r="H131" s="346">
        <v>0</v>
      </c>
      <c r="I131" s="346">
        <v>1</v>
      </c>
      <c r="J131" s="346">
        <v>0</v>
      </c>
      <c r="K131" s="346">
        <v>0</v>
      </c>
      <c r="L131" s="346">
        <v>0</v>
      </c>
      <c r="M131" s="346">
        <v>0</v>
      </c>
      <c r="N131" s="346">
        <v>0</v>
      </c>
      <c r="O131" s="349">
        <v>0</v>
      </c>
      <c r="P131" s="349">
        <v>0</v>
      </c>
      <c r="Q131" s="349">
        <v>0</v>
      </c>
      <c r="R131" s="349">
        <v>0</v>
      </c>
      <c r="S131" s="349">
        <v>0</v>
      </c>
      <c r="T131" s="349">
        <v>0</v>
      </c>
      <c r="U131" s="349">
        <v>0</v>
      </c>
      <c r="V131" s="349">
        <v>0</v>
      </c>
      <c r="W131" s="349">
        <v>0</v>
      </c>
      <c r="X131" s="349">
        <v>0</v>
      </c>
      <c r="Y131" s="349">
        <v>0</v>
      </c>
      <c r="Z131" s="349">
        <v>0</v>
      </c>
      <c r="AA131" s="349">
        <v>0</v>
      </c>
      <c r="AB131" s="349">
        <v>0</v>
      </c>
      <c r="AC131" s="349">
        <v>0</v>
      </c>
      <c r="AD131" s="349">
        <v>0</v>
      </c>
      <c r="AE131" s="349">
        <v>0</v>
      </c>
      <c r="AF131" s="349">
        <v>0</v>
      </c>
      <c r="AG131" s="349">
        <v>0</v>
      </c>
      <c r="AH131" s="349">
        <v>0</v>
      </c>
    </row>
    <row r="132" spans="1:34" ht="36" customHeight="1" x14ac:dyDescent="0.2">
      <c r="A132" s="348" t="s">
        <v>914</v>
      </c>
      <c r="B132" s="348" t="s">
        <v>1167</v>
      </c>
      <c r="C132" s="348" t="s">
        <v>1037</v>
      </c>
      <c r="D132" s="340" t="s">
        <v>1078</v>
      </c>
      <c r="E132" s="346">
        <v>0</v>
      </c>
      <c r="F132" s="346">
        <v>0</v>
      </c>
      <c r="G132" s="346">
        <v>0</v>
      </c>
      <c r="H132" s="346">
        <v>0</v>
      </c>
      <c r="I132" s="346">
        <v>1</v>
      </c>
      <c r="J132" s="346">
        <v>0</v>
      </c>
      <c r="K132" s="346">
        <v>0</v>
      </c>
      <c r="L132" s="346">
        <v>0</v>
      </c>
      <c r="M132" s="346">
        <v>0</v>
      </c>
      <c r="N132" s="346">
        <v>0</v>
      </c>
      <c r="O132" s="349">
        <v>0</v>
      </c>
      <c r="P132" s="349">
        <v>0</v>
      </c>
      <c r="Q132" s="349">
        <v>0</v>
      </c>
      <c r="R132" s="349">
        <v>0</v>
      </c>
      <c r="S132" s="349">
        <v>0</v>
      </c>
      <c r="T132" s="349">
        <v>0</v>
      </c>
      <c r="U132" s="349">
        <v>0</v>
      </c>
      <c r="V132" s="349">
        <v>0</v>
      </c>
      <c r="W132" s="349">
        <v>0</v>
      </c>
      <c r="X132" s="349">
        <v>0</v>
      </c>
      <c r="Y132" s="349">
        <v>0</v>
      </c>
      <c r="Z132" s="349">
        <v>0</v>
      </c>
      <c r="AA132" s="349">
        <v>0</v>
      </c>
      <c r="AB132" s="349">
        <v>0</v>
      </c>
      <c r="AC132" s="349">
        <v>0</v>
      </c>
      <c r="AD132" s="349">
        <v>0</v>
      </c>
      <c r="AE132" s="349">
        <v>0</v>
      </c>
      <c r="AF132" s="349">
        <v>0</v>
      </c>
      <c r="AG132" s="349">
        <v>0</v>
      </c>
      <c r="AH132" s="349">
        <v>0</v>
      </c>
    </row>
    <row r="133" spans="1:34" ht="36" customHeight="1" x14ac:dyDescent="0.2">
      <c r="A133" s="348" t="s">
        <v>898</v>
      </c>
      <c r="B133" s="348" t="s">
        <v>1038</v>
      </c>
      <c r="C133" s="348" t="s">
        <v>1039</v>
      </c>
      <c r="D133" s="340" t="s">
        <v>1078</v>
      </c>
      <c r="E133" s="346">
        <v>0</v>
      </c>
      <c r="F133" s="346">
        <v>0</v>
      </c>
      <c r="G133" s="346">
        <v>0</v>
      </c>
      <c r="H133" s="346">
        <v>0</v>
      </c>
      <c r="I133" s="346">
        <v>1</v>
      </c>
      <c r="J133" s="346">
        <v>0</v>
      </c>
      <c r="K133" s="346">
        <v>0</v>
      </c>
      <c r="L133" s="346">
        <v>0</v>
      </c>
      <c r="M133" s="346">
        <v>0</v>
      </c>
      <c r="N133" s="346">
        <v>0</v>
      </c>
      <c r="O133" s="349">
        <v>0</v>
      </c>
      <c r="P133" s="349">
        <v>0</v>
      </c>
      <c r="Q133" s="349">
        <v>0</v>
      </c>
      <c r="R133" s="349">
        <v>0</v>
      </c>
      <c r="S133" s="349">
        <v>0</v>
      </c>
      <c r="T133" s="349">
        <v>0</v>
      </c>
      <c r="U133" s="349">
        <v>0</v>
      </c>
      <c r="V133" s="349">
        <v>0</v>
      </c>
      <c r="W133" s="349">
        <v>0</v>
      </c>
      <c r="X133" s="349">
        <v>0</v>
      </c>
      <c r="Y133" s="349">
        <v>0</v>
      </c>
      <c r="Z133" s="349">
        <v>0</v>
      </c>
      <c r="AA133" s="349">
        <v>0</v>
      </c>
      <c r="AB133" s="349">
        <v>0</v>
      </c>
      <c r="AC133" s="349">
        <v>0</v>
      </c>
      <c r="AD133" s="349">
        <v>0</v>
      </c>
      <c r="AE133" s="349">
        <v>0</v>
      </c>
      <c r="AF133" s="349">
        <v>0</v>
      </c>
      <c r="AG133" s="349">
        <v>0</v>
      </c>
      <c r="AH133" s="349">
        <v>0</v>
      </c>
    </row>
    <row r="134" spans="1:34" ht="36" customHeight="1" x14ac:dyDescent="0.2">
      <c r="A134" s="348" t="s">
        <v>899</v>
      </c>
      <c r="B134" s="348" t="s">
        <v>1040</v>
      </c>
      <c r="C134" s="348" t="s">
        <v>1041</v>
      </c>
      <c r="D134" s="340" t="s">
        <v>1078</v>
      </c>
      <c r="E134" s="346">
        <v>0</v>
      </c>
      <c r="F134" s="346">
        <v>0</v>
      </c>
      <c r="G134" s="346">
        <v>0</v>
      </c>
      <c r="H134" s="346">
        <v>0</v>
      </c>
      <c r="I134" s="346">
        <v>1</v>
      </c>
      <c r="J134" s="346">
        <v>0</v>
      </c>
      <c r="K134" s="346">
        <v>0</v>
      </c>
      <c r="L134" s="346">
        <v>0</v>
      </c>
      <c r="M134" s="346">
        <v>0</v>
      </c>
      <c r="N134" s="346">
        <v>0</v>
      </c>
      <c r="O134" s="349">
        <v>0</v>
      </c>
      <c r="P134" s="349">
        <v>0</v>
      </c>
      <c r="Q134" s="349">
        <v>0</v>
      </c>
      <c r="R134" s="349">
        <v>0</v>
      </c>
      <c r="S134" s="349">
        <v>0</v>
      </c>
      <c r="T134" s="349">
        <v>0</v>
      </c>
      <c r="U134" s="349">
        <v>0</v>
      </c>
      <c r="V134" s="349">
        <v>0</v>
      </c>
      <c r="W134" s="349">
        <v>0</v>
      </c>
      <c r="X134" s="349">
        <v>0</v>
      </c>
      <c r="Y134" s="349">
        <v>0</v>
      </c>
      <c r="Z134" s="349">
        <v>0</v>
      </c>
      <c r="AA134" s="349">
        <v>0</v>
      </c>
      <c r="AB134" s="349">
        <v>0</v>
      </c>
      <c r="AC134" s="349">
        <v>0</v>
      </c>
      <c r="AD134" s="349">
        <v>0</v>
      </c>
      <c r="AE134" s="349">
        <v>0</v>
      </c>
      <c r="AF134" s="349">
        <v>0</v>
      </c>
      <c r="AG134" s="349">
        <v>0</v>
      </c>
      <c r="AH134" s="349">
        <v>0</v>
      </c>
    </row>
    <row r="135" spans="1:34" ht="36" customHeight="1" x14ac:dyDescent="0.2">
      <c r="A135" s="348" t="s">
        <v>900</v>
      </c>
      <c r="B135" s="348" t="s">
        <v>1042</v>
      </c>
      <c r="C135" s="348" t="s">
        <v>1043</v>
      </c>
      <c r="D135" s="340" t="s">
        <v>1078</v>
      </c>
      <c r="E135" s="346">
        <v>0</v>
      </c>
      <c r="F135" s="346">
        <v>0</v>
      </c>
      <c r="G135" s="346">
        <v>0</v>
      </c>
      <c r="H135" s="346">
        <v>0</v>
      </c>
      <c r="I135" s="346">
        <v>1</v>
      </c>
      <c r="J135" s="346">
        <v>0</v>
      </c>
      <c r="K135" s="346">
        <v>0</v>
      </c>
      <c r="L135" s="346">
        <v>0</v>
      </c>
      <c r="M135" s="346">
        <v>0</v>
      </c>
      <c r="N135" s="346">
        <v>0</v>
      </c>
      <c r="O135" s="349">
        <v>0</v>
      </c>
      <c r="P135" s="349">
        <v>0</v>
      </c>
      <c r="Q135" s="349">
        <v>0</v>
      </c>
      <c r="R135" s="349">
        <v>0</v>
      </c>
      <c r="S135" s="349">
        <v>0</v>
      </c>
      <c r="T135" s="349">
        <v>0</v>
      </c>
      <c r="U135" s="349">
        <v>0</v>
      </c>
      <c r="V135" s="349">
        <v>0</v>
      </c>
      <c r="W135" s="349">
        <v>0</v>
      </c>
      <c r="X135" s="349">
        <v>0</v>
      </c>
      <c r="Y135" s="349">
        <v>0</v>
      </c>
      <c r="Z135" s="349">
        <v>0</v>
      </c>
      <c r="AA135" s="349">
        <v>0</v>
      </c>
      <c r="AB135" s="349">
        <v>0</v>
      </c>
      <c r="AC135" s="349">
        <v>0</v>
      </c>
      <c r="AD135" s="349">
        <v>0</v>
      </c>
      <c r="AE135" s="349">
        <v>0</v>
      </c>
      <c r="AF135" s="349">
        <v>0</v>
      </c>
      <c r="AG135" s="349">
        <v>0</v>
      </c>
      <c r="AH135" s="349">
        <v>0</v>
      </c>
    </row>
  </sheetData>
  <mergeCells count="21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J18:N18"/>
    <mergeCell ref="O18:S18"/>
    <mergeCell ref="T18:X18"/>
    <mergeCell ref="Y18:AC18"/>
    <mergeCell ref="AD18:AH18"/>
    <mergeCell ref="A12:AH12"/>
    <mergeCell ref="A4:AH4"/>
    <mergeCell ref="A5:AH5"/>
    <mergeCell ref="A7:AH7"/>
    <mergeCell ref="A8:AH8"/>
    <mergeCell ref="A10:AH10"/>
  </mergeCells>
  <hyperlinks>
    <hyperlink ref="B58" r:id="rId1" display="Установка КТПН 6/04кВ  в центрах питания с тр-рам ТМГ-250 .Строительство ВЛ,КЛ-6,04кВ ул.Молоджежная" xr:uid="{01E4AA87-BB43-43CF-8F89-4B2AA2566E58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797</v>
      </c>
    </row>
    <row r="4" spans="1:34" ht="18.75" x14ac:dyDescent="0.3">
      <c r="A4" s="232" t="s">
        <v>159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801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802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800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803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817</v>
      </c>
      <c r="E15" s="226" t="s">
        <v>818</v>
      </c>
      <c r="F15" s="238" t="s">
        <v>819</v>
      </c>
      <c r="G15" s="239"/>
      <c r="H15" s="226" t="s">
        <v>820</v>
      </c>
      <c r="I15" s="226"/>
      <c r="J15" s="226" t="s">
        <v>821</v>
      </c>
      <c r="K15" s="226"/>
      <c r="L15" s="226"/>
      <c r="M15" s="226"/>
      <c r="N15" s="226" t="s">
        <v>822</v>
      </c>
      <c r="O15" s="226"/>
      <c r="P15" s="238" t="s">
        <v>763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823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759</v>
      </c>
      <c r="L18" s="147" t="s">
        <v>4</v>
      </c>
      <c r="M18" s="147" t="s">
        <v>758</v>
      </c>
      <c r="N18" s="147" t="s">
        <v>4</v>
      </c>
      <c r="O18" s="147" t="s">
        <v>14</v>
      </c>
      <c r="P18" s="147" t="s">
        <v>4</v>
      </c>
      <c r="Q18" s="147" t="s">
        <v>759</v>
      </c>
      <c r="R18" s="147" t="s">
        <v>4</v>
      </c>
      <c r="S18" s="147" t="s">
        <v>760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81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792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797</v>
      </c>
      <c r="Y3" s="2"/>
    </row>
    <row r="4" spans="1:45" ht="18.75" x14ac:dyDescent="0.3">
      <c r="A4" s="215" t="s">
        <v>761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824</v>
      </c>
      <c r="E15" s="244" t="s">
        <v>788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156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823</v>
      </c>
      <c r="F19" s="9" t="s">
        <v>823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823</v>
      </c>
      <c r="M19" s="9" t="s">
        <v>823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825</v>
      </c>
      <c r="T19" s="163" t="s">
        <v>78</v>
      </c>
      <c r="U19" s="163" t="s">
        <v>825</v>
      </c>
      <c r="V19" s="163" t="s">
        <v>78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81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797</v>
      </c>
      <c r="Z3" s="2"/>
      <c r="AB3" s="2"/>
    </row>
    <row r="4" spans="1:47" s="19" customFormat="1" ht="40.5" customHeight="1" x14ac:dyDescent="0.25">
      <c r="A4" s="253" t="s">
        <v>757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82</v>
      </c>
      <c r="E15" s="265" t="s">
        <v>789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157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81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77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797</v>
      </c>
      <c r="AC3" s="2"/>
      <c r="AE3" s="2"/>
    </row>
    <row r="4" spans="1:36" s="19" customFormat="1" ht="18.75" x14ac:dyDescent="0.25">
      <c r="A4" s="253" t="s">
        <v>158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82</v>
      </c>
      <c r="E15" s="244" t="s">
        <v>70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157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160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81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77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797</v>
      </c>
      <c r="X3" s="2"/>
      <c r="AC3" s="2"/>
    </row>
    <row r="4" spans="1:34" s="19" customFormat="1" ht="18.75" customHeight="1" x14ac:dyDescent="0.25">
      <c r="A4" s="253" t="s">
        <v>793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79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157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161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81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764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797</v>
      </c>
    </row>
    <row r="4" spans="1:45" s="5" customFormat="1" ht="18.75" x14ac:dyDescent="0.3">
      <c r="A4" s="215" t="s">
        <v>790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795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768</v>
      </c>
      <c r="E16" s="280"/>
      <c r="F16" s="280"/>
      <c r="G16" s="280"/>
      <c r="H16" s="280"/>
      <c r="I16" s="280"/>
      <c r="J16" s="280" t="s">
        <v>769</v>
      </c>
      <c r="K16" s="280"/>
      <c r="L16" s="280"/>
      <c r="M16" s="280"/>
      <c r="N16" s="280"/>
      <c r="O16" s="280"/>
      <c r="P16" s="280" t="s">
        <v>770</v>
      </c>
      <c r="Q16" s="280"/>
      <c r="R16" s="280"/>
      <c r="S16" s="280"/>
      <c r="T16" s="280"/>
      <c r="U16" s="280"/>
      <c r="V16" s="280" t="s">
        <v>771</v>
      </c>
      <c r="W16" s="280"/>
      <c r="X16" s="280"/>
      <c r="Y16" s="280"/>
      <c r="Z16" s="280"/>
      <c r="AA16" s="280"/>
      <c r="AB16" s="280" t="s">
        <v>772</v>
      </c>
      <c r="AC16" s="280"/>
      <c r="AD16" s="280"/>
      <c r="AE16" s="280"/>
      <c r="AF16" s="280"/>
      <c r="AG16" s="280"/>
      <c r="AH16" s="280" t="s">
        <v>773</v>
      </c>
      <c r="AI16" s="280"/>
      <c r="AJ16" s="280"/>
      <c r="AK16" s="280"/>
      <c r="AL16" s="280"/>
      <c r="AM16" s="280"/>
      <c r="AN16" s="280" t="s">
        <v>774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775</v>
      </c>
      <c r="E17" s="281"/>
      <c r="F17" s="281" t="s">
        <v>775</v>
      </c>
      <c r="G17" s="281"/>
      <c r="H17" s="281" t="s">
        <v>776</v>
      </c>
      <c r="I17" s="281"/>
      <c r="J17" s="281" t="s">
        <v>775</v>
      </c>
      <c r="K17" s="281"/>
      <c r="L17" s="281" t="s">
        <v>775</v>
      </c>
      <c r="M17" s="281"/>
      <c r="N17" s="281" t="s">
        <v>776</v>
      </c>
      <c r="O17" s="281"/>
      <c r="P17" s="281" t="s">
        <v>775</v>
      </c>
      <c r="Q17" s="281"/>
      <c r="R17" s="281" t="s">
        <v>775</v>
      </c>
      <c r="S17" s="281"/>
      <c r="T17" s="281" t="s">
        <v>776</v>
      </c>
      <c r="U17" s="281"/>
      <c r="V17" s="281" t="s">
        <v>775</v>
      </c>
      <c r="W17" s="281"/>
      <c r="X17" s="281" t="s">
        <v>775</v>
      </c>
      <c r="Y17" s="281"/>
      <c r="Z17" s="281" t="s">
        <v>776</v>
      </c>
      <c r="AA17" s="281"/>
      <c r="AB17" s="281" t="s">
        <v>775</v>
      </c>
      <c r="AC17" s="281"/>
      <c r="AD17" s="281" t="s">
        <v>775</v>
      </c>
      <c r="AE17" s="281"/>
      <c r="AF17" s="281" t="s">
        <v>776</v>
      </c>
      <c r="AG17" s="281"/>
      <c r="AH17" s="281" t="s">
        <v>775</v>
      </c>
      <c r="AI17" s="281"/>
      <c r="AJ17" s="281" t="s">
        <v>775</v>
      </c>
      <c r="AK17" s="281"/>
      <c r="AL17" s="281" t="s">
        <v>776</v>
      </c>
      <c r="AM17" s="281"/>
      <c r="AN17" s="281" t="s">
        <v>775</v>
      </c>
      <c r="AO17" s="281"/>
      <c r="AP17" s="281" t="s">
        <v>775</v>
      </c>
      <c r="AQ17" s="281"/>
      <c r="AR17" s="281" t="s">
        <v>776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777</v>
      </c>
      <c r="G19" s="180" t="s">
        <v>778</v>
      </c>
      <c r="H19" s="180" t="s">
        <v>779</v>
      </c>
      <c r="I19" s="180" t="s">
        <v>779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780</v>
      </c>
      <c r="O19" s="180" t="s">
        <v>780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781</v>
      </c>
      <c r="U19" s="180" t="s">
        <v>781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782</v>
      </c>
      <c r="AA19" s="180" t="s">
        <v>782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783</v>
      </c>
      <c r="AG19" s="180" t="s">
        <v>783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784</v>
      </c>
      <c r="AM19" s="180" t="s">
        <v>784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785</v>
      </c>
      <c r="AS19" s="180" t="s">
        <v>785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786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797</v>
      </c>
    </row>
    <row r="4" spans="1:19" s="19" customFormat="1" ht="59.25" customHeight="1" x14ac:dyDescent="0.25">
      <c r="B4" s="253" t="s">
        <v>791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766</v>
      </c>
      <c r="E15" s="283" t="s">
        <v>765</v>
      </c>
      <c r="F15" s="283" t="s">
        <v>23</v>
      </c>
      <c r="G15" s="283"/>
      <c r="H15" s="283" t="s">
        <v>162</v>
      </c>
      <c r="I15" s="283"/>
      <c r="J15" s="283" t="s">
        <v>24</v>
      </c>
      <c r="K15" s="283"/>
      <c r="L15" s="283" t="s">
        <v>809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164</v>
      </c>
      <c r="G16" s="32" t="s">
        <v>163</v>
      </c>
      <c r="H16" s="32" t="s">
        <v>165</v>
      </c>
      <c r="I16" s="32" t="s">
        <v>166</v>
      </c>
      <c r="J16" s="32" t="s">
        <v>165</v>
      </c>
      <c r="K16" s="32" t="s">
        <v>166</v>
      </c>
      <c r="L16" s="32" t="s">
        <v>165</v>
      </c>
      <c r="M16" s="32" t="s">
        <v>166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81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792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787</v>
      </c>
    </row>
    <row r="2" spans="1:8" ht="18.75" x14ac:dyDescent="0.25">
      <c r="H2" s="45" t="s">
        <v>0</v>
      </c>
    </row>
    <row r="3" spans="1:8" ht="18.75" x14ac:dyDescent="0.3">
      <c r="H3" s="25" t="s">
        <v>797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828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168</v>
      </c>
      <c r="B9" s="308"/>
    </row>
    <row r="10" spans="1:8" x14ac:dyDescent="0.25">
      <c r="B10" s="46" t="s">
        <v>80</v>
      </c>
    </row>
    <row r="11" spans="1:8" ht="18.75" x14ac:dyDescent="0.25">
      <c r="B11" s="47" t="s">
        <v>169</v>
      </c>
    </row>
    <row r="12" spans="1:8" ht="18.75" x14ac:dyDescent="0.25">
      <c r="A12" s="309" t="s">
        <v>170</v>
      </c>
      <c r="B12" s="309"/>
    </row>
    <row r="13" spans="1:8" ht="18.75" x14ac:dyDescent="0.25">
      <c r="B13" s="47"/>
    </row>
    <row r="14" spans="1:8" ht="18.75" x14ac:dyDescent="0.25">
      <c r="A14" s="310" t="s">
        <v>796</v>
      </c>
      <c r="B14" s="310"/>
    </row>
    <row r="15" spans="1:8" x14ac:dyDescent="0.25">
      <c r="A15" s="311" t="s">
        <v>171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172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84</v>
      </c>
      <c r="B19" s="312" t="s">
        <v>85</v>
      </c>
      <c r="C19" s="314" t="s">
        <v>173</v>
      </c>
      <c r="D19" s="289" t="s">
        <v>751</v>
      </c>
      <c r="E19" s="290"/>
      <c r="F19" s="291" t="s">
        <v>767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755</v>
      </c>
      <c r="E20" s="186" t="s">
        <v>10</v>
      </c>
      <c r="F20" s="186" t="s">
        <v>756</v>
      </c>
      <c r="G20" s="185" t="s">
        <v>754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752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174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86</v>
      </c>
      <c r="B23" s="51" t="s">
        <v>175</v>
      </c>
      <c r="C23" s="52" t="s">
        <v>826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87</v>
      </c>
      <c r="B24" s="57" t="s">
        <v>176</v>
      </c>
      <c r="C24" s="58" t="s">
        <v>826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89</v>
      </c>
      <c r="B25" s="62" t="s">
        <v>177</v>
      </c>
      <c r="C25" s="58" t="s">
        <v>826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102</v>
      </c>
      <c r="B26" s="62" t="s">
        <v>178</v>
      </c>
      <c r="C26" s="58" t="s">
        <v>826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103</v>
      </c>
      <c r="B27" s="62" t="s">
        <v>179</v>
      </c>
      <c r="C27" s="58" t="s">
        <v>826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105</v>
      </c>
      <c r="B28" s="57" t="s">
        <v>180</v>
      </c>
      <c r="C28" s="58" t="s">
        <v>826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128</v>
      </c>
      <c r="B29" s="57" t="s">
        <v>181</v>
      </c>
      <c r="C29" s="58" t="s">
        <v>826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129</v>
      </c>
      <c r="B30" s="57" t="s">
        <v>182</v>
      </c>
      <c r="C30" s="58" t="s">
        <v>826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183</v>
      </c>
      <c r="B31" s="57" t="s">
        <v>184</v>
      </c>
      <c r="C31" s="58" t="s">
        <v>826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185</v>
      </c>
      <c r="B32" s="57" t="s">
        <v>186</v>
      </c>
      <c r="C32" s="58" t="s">
        <v>826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187</v>
      </c>
      <c r="B33" s="57" t="s">
        <v>188</v>
      </c>
      <c r="C33" s="58" t="s">
        <v>826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189</v>
      </c>
      <c r="B34" s="62" t="s">
        <v>190</v>
      </c>
      <c r="C34" s="58" t="s">
        <v>826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191</v>
      </c>
      <c r="B35" s="63" t="s">
        <v>100</v>
      </c>
      <c r="C35" s="58" t="s">
        <v>826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192</v>
      </c>
      <c r="B36" s="63" t="s">
        <v>101</v>
      </c>
      <c r="C36" s="58" t="s">
        <v>826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193</v>
      </c>
      <c r="B37" s="57" t="s">
        <v>194</v>
      </c>
      <c r="C37" s="58" t="s">
        <v>826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133</v>
      </c>
      <c r="B38" s="51" t="s">
        <v>195</v>
      </c>
      <c r="C38" s="58" t="s">
        <v>826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135</v>
      </c>
      <c r="B39" s="57" t="s">
        <v>176</v>
      </c>
      <c r="C39" s="58" t="s">
        <v>826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196</v>
      </c>
      <c r="B40" s="64" t="s">
        <v>177</v>
      </c>
      <c r="C40" s="58" t="s">
        <v>826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197</v>
      </c>
      <c r="B41" s="64" t="s">
        <v>178</v>
      </c>
      <c r="C41" s="58" t="s">
        <v>826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198</v>
      </c>
      <c r="B42" s="64" t="s">
        <v>179</v>
      </c>
      <c r="C42" s="58" t="s">
        <v>826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137</v>
      </c>
      <c r="B43" s="57" t="s">
        <v>180</v>
      </c>
      <c r="C43" s="58" t="s">
        <v>826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139</v>
      </c>
      <c r="B44" s="57" t="s">
        <v>181</v>
      </c>
      <c r="C44" s="58" t="s">
        <v>826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140</v>
      </c>
      <c r="B45" s="57" t="s">
        <v>182</v>
      </c>
      <c r="C45" s="58" t="s">
        <v>826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142</v>
      </c>
      <c r="B46" s="57" t="s">
        <v>184</v>
      </c>
      <c r="C46" s="58" t="s">
        <v>826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152</v>
      </c>
      <c r="B47" s="57" t="s">
        <v>186</v>
      </c>
      <c r="C47" s="58" t="s">
        <v>826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154</v>
      </c>
      <c r="B48" s="57" t="s">
        <v>188</v>
      </c>
      <c r="C48" s="58" t="s">
        <v>826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199</v>
      </c>
      <c r="B49" s="62" t="s">
        <v>190</v>
      </c>
      <c r="C49" s="58" t="s">
        <v>826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200</v>
      </c>
      <c r="B50" s="64" t="s">
        <v>100</v>
      </c>
      <c r="C50" s="58" t="s">
        <v>826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201</v>
      </c>
      <c r="B51" s="64" t="s">
        <v>101</v>
      </c>
      <c r="C51" s="58" t="s">
        <v>826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202</v>
      </c>
      <c r="B52" s="57" t="s">
        <v>194</v>
      </c>
      <c r="C52" s="58" t="s">
        <v>826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203</v>
      </c>
      <c r="B53" s="65" t="s">
        <v>204</v>
      </c>
      <c r="C53" s="58" t="s">
        <v>826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196</v>
      </c>
      <c r="B54" s="64" t="s">
        <v>205</v>
      </c>
      <c r="C54" s="58" t="s">
        <v>826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197</v>
      </c>
      <c r="B55" s="63" t="s">
        <v>206</v>
      </c>
      <c r="C55" s="58" t="s">
        <v>826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207</v>
      </c>
      <c r="B56" s="66" t="s">
        <v>208</v>
      </c>
      <c r="C56" s="58" t="s">
        <v>826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209</v>
      </c>
      <c r="B57" s="67" t="s">
        <v>210</v>
      </c>
      <c r="C57" s="58" t="s">
        <v>826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211</v>
      </c>
      <c r="B58" s="67" t="s">
        <v>212</v>
      </c>
      <c r="C58" s="58" t="s">
        <v>826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213</v>
      </c>
      <c r="B59" s="66" t="s">
        <v>214</v>
      </c>
      <c r="C59" s="58" t="s">
        <v>826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198</v>
      </c>
      <c r="B60" s="63" t="s">
        <v>215</v>
      </c>
      <c r="C60" s="58" t="s">
        <v>826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216</v>
      </c>
      <c r="B61" s="63" t="s">
        <v>217</v>
      </c>
      <c r="C61" s="58" t="s">
        <v>826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218</v>
      </c>
      <c r="B62" s="65" t="s">
        <v>219</v>
      </c>
      <c r="C62" s="58" t="s">
        <v>826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220</v>
      </c>
      <c r="B63" s="64" t="s">
        <v>221</v>
      </c>
      <c r="C63" s="58" t="s">
        <v>826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222</v>
      </c>
      <c r="B64" s="64" t="s">
        <v>223</v>
      </c>
      <c r="C64" s="58" t="s">
        <v>826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224</v>
      </c>
      <c r="B65" s="63" t="s">
        <v>225</v>
      </c>
      <c r="C65" s="58" t="s">
        <v>826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226</v>
      </c>
      <c r="B66" s="63" t="s">
        <v>227</v>
      </c>
      <c r="C66" s="58" t="s">
        <v>826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228</v>
      </c>
      <c r="B67" s="63" t="s">
        <v>229</v>
      </c>
      <c r="C67" s="58" t="s">
        <v>826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230</v>
      </c>
      <c r="B68" s="65" t="s">
        <v>231</v>
      </c>
      <c r="C68" s="58" t="s">
        <v>826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232</v>
      </c>
      <c r="B69" s="65" t="s">
        <v>233</v>
      </c>
      <c r="C69" s="58" t="s">
        <v>826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234</v>
      </c>
      <c r="B70" s="65" t="s">
        <v>235</v>
      </c>
      <c r="C70" s="58" t="s">
        <v>826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144</v>
      </c>
      <c r="B71" s="63" t="s">
        <v>236</v>
      </c>
      <c r="C71" s="58" t="s">
        <v>826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148</v>
      </c>
      <c r="B72" s="63" t="s">
        <v>237</v>
      </c>
      <c r="C72" s="58" t="s">
        <v>826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238</v>
      </c>
      <c r="B73" s="65" t="s">
        <v>239</v>
      </c>
      <c r="C73" s="58" t="s">
        <v>826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240</v>
      </c>
      <c r="B74" s="63" t="s">
        <v>241</v>
      </c>
      <c r="C74" s="58" t="s">
        <v>826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242</v>
      </c>
      <c r="B75" s="63" t="s">
        <v>243</v>
      </c>
      <c r="C75" s="58" t="s">
        <v>826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244</v>
      </c>
      <c r="B76" s="69" t="s">
        <v>245</v>
      </c>
      <c r="C76" s="70" t="s">
        <v>826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246</v>
      </c>
      <c r="B77" s="72" t="s">
        <v>247</v>
      </c>
      <c r="C77" s="52" t="s">
        <v>826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248</v>
      </c>
      <c r="B78" s="63" t="s">
        <v>249</v>
      </c>
      <c r="C78" s="58" t="s">
        <v>826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250</v>
      </c>
      <c r="B79" s="63" t="s">
        <v>251</v>
      </c>
      <c r="C79" s="58" t="s">
        <v>826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252</v>
      </c>
      <c r="B80" s="74" t="s">
        <v>253</v>
      </c>
      <c r="C80" s="75" t="s">
        <v>826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254</v>
      </c>
      <c r="B81" s="51" t="s">
        <v>255</v>
      </c>
      <c r="C81" s="78" t="s">
        <v>826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256</v>
      </c>
      <c r="B82" s="57" t="s">
        <v>176</v>
      </c>
      <c r="C82" s="58" t="s">
        <v>826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257</v>
      </c>
      <c r="B83" s="64" t="s">
        <v>177</v>
      </c>
      <c r="C83" s="58" t="s">
        <v>826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258</v>
      </c>
      <c r="B84" s="64" t="s">
        <v>178</v>
      </c>
      <c r="C84" s="58" t="s">
        <v>826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259</v>
      </c>
      <c r="B85" s="64" t="s">
        <v>179</v>
      </c>
      <c r="C85" s="58" t="s">
        <v>826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260</v>
      </c>
      <c r="B86" s="57" t="s">
        <v>180</v>
      </c>
      <c r="C86" s="58" t="s">
        <v>826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261</v>
      </c>
      <c r="B87" s="57" t="s">
        <v>181</v>
      </c>
      <c r="C87" s="58" t="s">
        <v>826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262</v>
      </c>
      <c r="B88" s="57" t="s">
        <v>182</v>
      </c>
      <c r="C88" s="58" t="s">
        <v>826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263</v>
      </c>
      <c r="B89" s="57" t="s">
        <v>184</v>
      </c>
      <c r="C89" s="58" t="s">
        <v>826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264</v>
      </c>
      <c r="B90" s="57" t="s">
        <v>186</v>
      </c>
      <c r="C90" s="58" t="s">
        <v>826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265</v>
      </c>
      <c r="B91" s="57" t="s">
        <v>188</v>
      </c>
      <c r="C91" s="58" t="s">
        <v>826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266</v>
      </c>
      <c r="B92" s="62" t="s">
        <v>190</v>
      </c>
      <c r="C92" s="58" t="s">
        <v>826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267</v>
      </c>
      <c r="B93" s="64" t="s">
        <v>100</v>
      </c>
      <c r="C93" s="58" t="s">
        <v>826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268</v>
      </c>
      <c r="B94" s="63" t="s">
        <v>101</v>
      </c>
      <c r="C94" s="58" t="s">
        <v>826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269</v>
      </c>
      <c r="B95" s="57" t="s">
        <v>194</v>
      </c>
      <c r="C95" s="58" t="s">
        <v>826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270</v>
      </c>
      <c r="B96" s="80" t="s">
        <v>271</v>
      </c>
      <c r="C96" s="58" t="s">
        <v>826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272</v>
      </c>
      <c r="C97" s="58" t="s">
        <v>826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273</v>
      </c>
      <c r="B98" s="64" t="s">
        <v>274</v>
      </c>
      <c r="C98" s="58" t="s">
        <v>826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275</v>
      </c>
      <c r="B99" s="64" t="s">
        <v>276</v>
      </c>
      <c r="C99" s="58" t="s">
        <v>826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277</v>
      </c>
      <c r="B100" s="64" t="s">
        <v>278</v>
      </c>
      <c r="C100" s="58" t="s">
        <v>826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279</v>
      </c>
      <c r="B101" s="66" t="s">
        <v>280</v>
      </c>
      <c r="C101" s="58" t="s">
        <v>826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281</v>
      </c>
      <c r="B102" s="63" t="s">
        <v>282</v>
      </c>
      <c r="C102" s="58" t="s">
        <v>826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239</v>
      </c>
      <c r="C103" s="58" t="s">
        <v>826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283</v>
      </c>
      <c r="B104" s="63" t="s">
        <v>284</v>
      </c>
      <c r="C104" s="58" t="s">
        <v>826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285</v>
      </c>
      <c r="B105" s="63" t="s">
        <v>286</v>
      </c>
      <c r="C105" s="58" t="s">
        <v>826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287</v>
      </c>
      <c r="B106" s="63" t="s">
        <v>288</v>
      </c>
      <c r="C106" s="58" t="s">
        <v>826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289</v>
      </c>
      <c r="B107" s="66" t="s">
        <v>290</v>
      </c>
      <c r="C107" s="58" t="s">
        <v>826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291</v>
      </c>
      <c r="B108" s="63" t="s">
        <v>292</v>
      </c>
      <c r="C108" s="58" t="s">
        <v>826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293</v>
      </c>
      <c r="B109" s="80" t="s">
        <v>294</v>
      </c>
      <c r="C109" s="58" t="s">
        <v>826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295</v>
      </c>
      <c r="C110" s="58" t="s">
        <v>826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296</v>
      </c>
      <c r="B111" s="64" t="s">
        <v>177</v>
      </c>
      <c r="C111" s="58" t="s">
        <v>826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297</v>
      </c>
      <c r="B112" s="64" t="s">
        <v>178</v>
      </c>
      <c r="C112" s="58" t="s">
        <v>826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298</v>
      </c>
      <c r="B113" s="64" t="s">
        <v>179</v>
      </c>
      <c r="C113" s="58" t="s">
        <v>826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180</v>
      </c>
      <c r="C114" s="58" t="s">
        <v>826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181</v>
      </c>
      <c r="C115" s="58" t="s">
        <v>826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182</v>
      </c>
      <c r="C116" s="58" t="s">
        <v>826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299</v>
      </c>
      <c r="B117" s="57" t="s">
        <v>184</v>
      </c>
      <c r="C117" s="58" t="s">
        <v>826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300</v>
      </c>
      <c r="B118" s="57" t="s">
        <v>186</v>
      </c>
      <c r="C118" s="58" t="s">
        <v>826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301</v>
      </c>
      <c r="B119" s="57" t="s">
        <v>188</v>
      </c>
      <c r="C119" s="58" t="s">
        <v>826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302</v>
      </c>
      <c r="B120" s="62" t="s">
        <v>190</v>
      </c>
      <c r="C120" s="58" t="s">
        <v>826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303</v>
      </c>
      <c r="B121" s="63" t="s">
        <v>100</v>
      </c>
      <c r="C121" s="58" t="s">
        <v>826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304</v>
      </c>
      <c r="B122" s="63" t="s">
        <v>101</v>
      </c>
      <c r="C122" s="58" t="s">
        <v>826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305</v>
      </c>
      <c r="B123" s="57" t="s">
        <v>194</v>
      </c>
      <c r="C123" s="58" t="s">
        <v>826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306</v>
      </c>
      <c r="B124" s="80" t="s">
        <v>307</v>
      </c>
      <c r="C124" s="58" t="s">
        <v>826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176</v>
      </c>
      <c r="C125" s="58" t="s">
        <v>826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308</v>
      </c>
      <c r="B126" s="64" t="s">
        <v>177</v>
      </c>
      <c r="C126" s="58" t="s">
        <v>826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309</v>
      </c>
      <c r="B127" s="64" t="s">
        <v>178</v>
      </c>
      <c r="C127" s="58" t="s">
        <v>826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310</v>
      </c>
      <c r="B128" s="64" t="s">
        <v>179</v>
      </c>
      <c r="C128" s="58" t="s">
        <v>826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311</v>
      </c>
      <c r="C129" s="58" t="s">
        <v>826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312</v>
      </c>
      <c r="C130" s="58" t="s">
        <v>826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313</v>
      </c>
      <c r="C131" s="58" t="s">
        <v>826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314</v>
      </c>
      <c r="B132" s="65" t="s">
        <v>315</v>
      </c>
      <c r="C132" s="58" t="s">
        <v>826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316</v>
      </c>
      <c r="B133" s="65" t="s">
        <v>317</v>
      </c>
      <c r="C133" s="58" t="s">
        <v>826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318</v>
      </c>
      <c r="B134" s="65" t="s">
        <v>319</v>
      </c>
      <c r="C134" s="58" t="s">
        <v>826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320</v>
      </c>
      <c r="B135" s="65" t="s">
        <v>190</v>
      </c>
      <c r="C135" s="58" t="s">
        <v>826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321</v>
      </c>
      <c r="B136" s="63" t="s">
        <v>322</v>
      </c>
      <c r="C136" s="58" t="s">
        <v>826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323</v>
      </c>
      <c r="B137" s="63" t="s">
        <v>101</v>
      </c>
      <c r="C137" s="58" t="s">
        <v>826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324</v>
      </c>
      <c r="B138" s="65" t="s">
        <v>325</v>
      </c>
      <c r="C138" s="58" t="s">
        <v>826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326</v>
      </c>
      <c r="B139" s="80" t="s">
        <v>327</v>
      </c>
      <c r="C139" s="58" t="s">
        <v>826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176</v>
      </c>
      <c r="C140" s="58" t="s">
        <v>826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328</v>
      </c>
      <c r="B141" s="64" t="s">
        <v>177</v>
      </c>
      <c r="C141" s="58" t="s">
        <v>826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329</v>
      </c>
      <c r="B142" s="64" t="s">
        <v>178</v>
      </c>
      <c r="C142" s="58" t="s">
        <v>826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330</v>
      </c>
      <c r="B143" s="64" t="s">
        <v>179</v>
      </c>
      <c r="C143" s="58" t="s">
        <v>826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180</v>
      </c>
      <c r="C144" s="58" t="s">
        <v>826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181</v>
      </c>
      <c r="C145" s="58" t="s">
        <v>826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182</v>
      </c>
      <c r="C146" s="58" t="s">
        <v>826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331</v>
      </c>
      <c r="B147" s="62" t="s">
        <v>184</v>
      </c>
      <c r="C147" s="58" t="s">
        <v>826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332</v>
      </c>
      <c r="B148" s="57" t="s">
        <v>186</v>
      </c>
      <c r="C148" s="58" t="s">
        <v>826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333</v>
      </c>
      <c r="B149" s="57" t="s">
        <v>188</v>
      </c>
      <c r="C149" s="58" t="s">
        <v>826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334</v>
      </c>
      <c r="B150" s="62" t="s">
        <v>190</v>
      </c>
      <c r="C150" s="58" t="s">
        <v>826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335</v>
      </c>
      <c r="B151" s="63" t="s">
        <v>100</v>
      </c>
      <c r="C151" s="58" t="s">
        <v>826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336</v>
      </c>
      <c r="B152" s="63" t="s">
        <v>101</v>
      </c>
      <c r="C152" s="58" t="s">
        <v>826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337</v>
      </c>
      <c r="B153" s="57" t="s">
        <v>194</v>
      </c>
      <c r="C153" s="58" t="s">
        <v>826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338</v>
      </c>
      <c r="B154" s="80" t="s">
        <v>339</v>
      </c>
      <c r="C154" s="58" t="s">
        <v>826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340</v>
      </c>
      <c r="C155" s="58" t="s">
        <v>826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341</v>
      </c>
      <c r="C156" s="58" t="s">
        <v>826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342</v>
      </c>
      <c r="C157" s="58" t="s">
        <v>826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343</v>
      </c>
      <c r="C158" s="75" t="s">
        <v>826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344</v>
      </c>
      <c r="B159" s="51" t="s">
        <v>247</v>
      </c>
      <c r="C159" s="52" t="s">
        <v>345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346</v>
      </c>
      <c r="C160" s="58" t="s">
        <v>826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347</v>
      </c>
      <c r="C161" s="58" t="s">
        <v>826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348</v>
      </c>
      <c r="B162" s="64" t="s">
        <v>349</v>
      </c>
      <c r="C162" s="58" t="s">
        <v>826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350</v>
      </c>
      <c r="C163" s="58" t="s">
        <v>826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351</v>
      </c>
      <c r="B164" s="64" t="s">
        <v>352</v>
      </c>
      <c r="C164" s="58" t="s">
        <v>826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353</v>
      </c>
      <c r="C165" s="75" t="s">
        <v>345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354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355</v>
      </c>
      <c r="B167" s="82" t="s">
        <v>356</v>
      </c>
      <c r="C167" s="78" t="s">
        <v>826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176</v>
      </c>
      <c r="C168" s="58" t="s">
        <v>826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357</v>
      </c>
      <c r="B169" s="64" t="s">
        <v>177</v>
      </c>
      <c r="C169" s="58" t="s">
        <v>826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358</v>
      </c>
      <c r="B170" s="64" t="s">
        <v>178</v>
      </c>
      <c r="C170" s="58" t="s">
        <v>826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359</v>
      </c>
      <c r="B171" s="64" t="s">
        <v>179</v>
      </c>
      <c r="C171" s="58" t="s">
        <v>826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180</v>
      </c>
      <c r="C172" s="58" t="s">
        <v>826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181</v>
      </c>
      <c r="C173" s="58" t="s">
        <v>826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182</v>
      </c>
      <c r="C174" s="58" t="s">
        <v>826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360</v>
      </c>
      <c r="B175" s="57" t="s">
        <v>184</v>
      </c>
      <c r="C175" s="58" t="s">
        <v>826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361</v>
      </c>
      <c r="B176" s="57" t="s">
        <v>186</v>
      </c>
      <c r="C176" s="58" t="s">
        <v>826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362</v>
      </c>
      <c r="B177" s="57" t="s">
        <v>188</v>
      </c>
      <c r="C177" s="58" t="s">
        <v>826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363</v>
      </c>
      <c r="B178" s="62" t="s">
        <v>190</v>
      </c>
      <c r="C178" s="58" t="s">
        <v>826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364</v>
      </c>
      <c r="B179" s="63" t="s">
        <v>100</v>
      </c>
      <c r="C179" s="58" t="s">
        <v>826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365</v>
      </c>
      <c r="B180" s="63" t="s">
        <v>101</v>
      </c>
      <c r="C180" s="58" t="s">
        <v>826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366</v>
      </c>
      <c r="B181" s="65" t="s">
        <v>367</v>
      </c>
      <c r="C181" s="58" t="s">
        <v>826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368</v>
      </c>
      <c r="B182" s="64" t="s">
        <v>369</v>
      </c>
      <c r="C182" s="58" t="s">
        <v>826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370</v>
      </c>
      <c r="B183" s="64" t="s">
        <v>371</v>
      </c>
      <c r="C183" s="58" t="s">
        <v>826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372</v>
      </c>
      <c r="B184" s="57" t="s">
        <v>194</v>
      </c>
      <c r="C184" s="58" t="s">
        <v>826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373</v>
      </c>
      <c r="B185" s="80" t="s">
        <v>374</v>
      </c>
      <c r="C185" s="58" t="s">
        <v>826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375</v>
      </c>
      <c r="B186" s="65" t="s">
        <v>376</v>
      </c>
      <c r="C186" s="58" t="s">
        <v>826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377</v>
      </c>
      <c r="B187" s="65" t="s">
        <v>378</v>
      </c>
      <c r="C187" s="58" t="s">
        <v>826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379</v>
      </c>
      <c r="B188" s="64" t="s">
        <v>380</v>
      </c>
      <c r="C188" s="58" t="s">
        <v>826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381</v>
      </c>
      <c r="B189" s="64" t="s">
        <v>382</v>
      </c>
      <c r="C189" s="58" t="s">
        <v>826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383</v>
      </c>
      <c r="B190" s="64" t="s">
        <v>384</v>
      </c>
      <c r="C190" s="58" t="s">
        <v>826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385</v>
      </c>
      <c r="B191" s="65" t="s">
        <v>386</v>
      </c>
      <c r="C191" s="58" t="s">
        <v>826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387</v>
      </c>
      <c r="B192" s="65" t="s">
        <v>388</v>
      </c>
      <c r="C192" s="58" t="s">
        <v>826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389</v>
      </c>
      <c r="B193" s="65" t="s">
        <v>390</v>
      </c>
      <c r="C193" s="58" t="s">
        <v>826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391</v>
      </c>
      <c r="B194" s="65" t="s">
        <v>392</v>
      </c>
      <c r="C194" s="58" t="s">
        <v>826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393</v>
      </c>
      <c r="B195" s="65" t="s">
        <v>394</v>
      </c>
      <c r="C195" s="58" t="s">
        <v>826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395</v>
      </c>
      <c r="B196" s="65" t="s">
        <v>396</v>
      </c>
      <c r="C196" s="58" t="s">
        <v>826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397</v>
      </c>
      <c r="B197" s="64" t="s">
        <v>398</v>
      </c>
      <c r="C197" s="58" t="s">
        <v>826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399</v>
      </c>
      <c r="B198" s="65" t="s">
        <v>400</v>
      </c>
      <c r="C198" s="58" t="s">
        <v>826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401</v>
      </c>
      <c r="B199" s="65" t="s">
        <v>402</v>
      </c>
      <c r="C199" s="58" t="s">
        <v>826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403</v>
      </c>
      <c r="B200" s="65" t="s">
        <v>404</v>
      </c>
      <c r="C200" s="58" t="s">
        <v>826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405</v>
      </c>
      <c r="B201" s="65" t="s">
        <v>406</v>
      </c>
      <c r="C201" s="58" t="s">
        <v>826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407</v>
      </c>
      <c r="B202" s="65" t="s">
        <v>408</v>
      </c>
      <c r="C202" s="58" t="s">
        <v>826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409</v>
      </c>
      <c r="B203" s="80" t="s">
        <v>410</v>
      </c>
      <c r="C203" s="58" t="s">
        <v>826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411</v>
      </c>
      <c r="B204" s="65" t="s">
        <v>412</v>
      </c>
      <c r="C204" s="58" t="s">
        <v>826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413</v>
      </c>
      <c r="B205" s="65" t="s">
        <v>414</v>
      </c>
      <c r="C205" s="58" t="s">
        <v>826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415</v>
      </c>
      <c r="B206" s="64" t="s">
        <v>416</v>
      </c>
      <c r="C206" s="58" t="s">
        <v>826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417</v>
      </c>
      <c r="B207" s="66" t="s">
        <v>145</v>
      </c>
      <c r="C207" s="58" t="s">
        <v>826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418</v>
      </c>
      <c r="B208" s="66" t="s">
        <v>149</v>
      </c>
      <c r="C208" s="58" t="s">
        <v>826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419</v>
      </c>
      <c r="B209" s="65" t="s">
        <v>420</v>
      </c>
      <c r="C209" s="58" t="s">
        <v>826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421</v>
      </c>
      <c r="B210" s="80" t="s">
        <v>422</v>
      </c>
      <c r="C210" s="58" t="s">
        <v>826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423</v>
      </c>
      <c r="B211" s="65" t="s">
        <v>424</v>
      </c>
      <c r="C211" s="58" t="s">
        <v>826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425</v>
      </c>
      <c r="B212" s="64" t="s">
        <v>426</v>
      </c>
      <c r="C212" s="58" t="s">
        <v>826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427</v>
      </c>
      <c r="B213" s="64" t="s">
        <v>428</v>
      </c>
      <c r="C213" s="58" t="s">
        <v>826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429</v>
      </c>
      <c r="B214" s="64" t="s">
        <v>430</v>
      </c>
      <c r="C214" s="58" t="s">
        <v>826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431</v>
      </c>
      <c r="B215" s="64" t="s">
        <v>432</v>
      </c>
      <c r="C215" s="58" t="s">
        <v>826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433</v>
      </c>
      <c r="B216" s="64" t="s">
        <v>434</v>
      </c>
      <c r="C216" s="58" t="s">
        <v>826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435</v>
      </c>
      <c r="B217" s="64" t="s">
        <v>436</v>
      </c>
      <c r="C217" s="58" t="s">
        <v>826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437</v>
      </c>
      <c r="B218" s="65" t="s">
        <v>438</v>
      </c>
      <c r="C218" s="58" t="s">
        <v>826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439</v>
      </c>
      <c r="B219" s="65" t="s">
        <v>440</v>
      </c>
      <c r="C219" s="58" t="s">
        <v>826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441</v>
      </c>
      <c r="B220" s="65" t="s">
        <v>247</v>
      </c>
      <c r="C220" s="58" t="s">
        <v>345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442</v>
      </c>
      <c r="B221" s="65" t="s">
        <v>443</v>
      </c>
      <c r="C221" s="58" t="s">
        <v>826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444</v>
      </c>
      <c r="B222" s="80" t="s">
        <v>445</v>
      </c>
      <c r="C222" s="58" t="s">
        <v>826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446</v>
      </c>
      <c r="B223" s="65" t="s">
        <v>447</v>
      </c>
      <c r="C223" s="58" t="s">
        <v>826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448</v>
      </c>
      <c r="B224" s="65" t="s">
        <v>449</v>
      </c>
      <c r="C224" s="58" t="s">
        <v>826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450</v>
      </c>
      <c r="B225" s="64" t="s">
        <v>451</v>
      </c>
      <c r="C225" s="58" t="s">
        <v>826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452</v>
      </c>
      <c r="B226" s="64" t="s">
        <v>453</v>
      </c>
      <c r="C226" s="58" t="s">
        <v>826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454</v>
      </c>
      <c r="B227" s="64" t="s">
        <v>455</v>
      </c>
      <c r="C227" s="58" t="s">
        <v>826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456</v>
      </c>
      <c r="B228" s="65" t="s">
        <v>457</v>
      </c>
      <c r="C228" s="58" t="s">
        <v>826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458</v>
      </c>
      <c r="B229" s="65" t="s">
        <v>459</v>
      </c>
      <c r="C229" s="58" t="s">
        <v>826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460</v>
      </c>
      <c r="B230" s="64" t="s">
        <v>461</v>
      </c>
      <c r="C230" s="58" t="s">
        <v>826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462</v>
      </c>
      <c r="B231" s="64" t="s">
        <v>463</v>
      </c>
      <c r="C231" s="58" t="s">
        <v>826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464</v>
      </c>
      <c r="B232" s="65" t="s">
        <v>465</v>
      </c>
      <c r="C232" s="58" t="s">
        <v>826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466</v>
      </c>
      <c r="B233" s="65" t="s">
        <v>467</v>
      </c>
      <c r="C233" s="58" t="s">
        <v>826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468</v>
      </c>
      <c r="B234" s="65" t="s">
        <v>469</v>
      </c>
      <c r="C234" s="58" t="s">
        <v>826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470</v>
      </c>
      <c r="B235" s="80" t="s">
        <v>471</v>
      </c>
      <c r="C235" s="58" t="s">
        <v>826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472</v>
      </c>
      <c r="B236" s="65" t="s">
        <v>473</v>
      </c>
      <c r="C236" s="58" t="s">
        <v>826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474</v>
      </c>
      <c r="B237" s="64" t="s">
        <v>451</v>
      </c>
      <c r="C237" s="58" t="s">
        <v>826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475</v>
      </c>
      <c r="B238" s="64" t="s">
        <v>453</v>
      </c>
      <c r="C238" s="58" t="s">
        <v>826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476</v>
      </c>
      <c r="B239" s="64" t="s">
        <v>455</v>
      </c>
      <c r="C239" s="58" t="s">
        <v>826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477</v>
      </c>
      <c r="B240" s="65" t="s">
        <v>342</v>
      </c>
      <c r="C240" s="58" t="s">
        <v>826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478</v>
      </c>
      <c r="B241" s="65" t="s">
        <v>479</v>
      </c>
      <c r="C241" s="58" t="s">
        <v>826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480</v>
      </c>
      <c r="B242" s="80" t="s">
        <v>481</v>
      </c>
      <c r="C242" s="58" t="s">
        <v>826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482</v>
      </c>
      <c r="B243" s="80" t="s">
        <v>483</v>
      </c>
      <c r="C243" s="58" t="s">
        <v>826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484</v>
      </c>
      <c r="B244" s="65" t="s">
        <v>485</v>
      </c>
      <c r="C244" s="58" t="s">
        <v>826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486</v>
      </c>
      <c r="B245" s="65" t="s">
        <v>487</v>
      </c>
      <c r="C245" s="58" t="s">
        <v>826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488</v>
      </c>
      <c r="B246" s="80" t="s">
        <v>489</v>
      </c>
      <c r="C246" s="58" t="s">
        <v>826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490</v>
      </c>
      <c r="B247" s="65" t="s">
        <v>491</v>
      </c>
      <c r="C247" s="58" t="s">
        <v>826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492</v>
      </c>
      <c r="B248" s="65" t="s">
        <v>493</v>
      </c>
      <c r="C248" s="58" t="s">
        <v>826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494</v>
      </c>
      <c r="B249" s="80" t="s">
        <v>495</v>
      </c>
      <c r="C249" s="58" t="s">
        <v>826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496</v>
      </c>
      <c r="B250" s="80" t="s">
        <v>497</v>
      </c>
      <c r="C250" s="58" t="s">
        <v>826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498</v>
      </c>
      <c r="B251" s="80" t="s">
        <v>499</v>
      </c>
      <c r="C251" s="58" t="s">
        <v>826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500</v>
      </c>
      <c r="B252" s="83" t="s">
        <v>501</v>
      </c>
      <c r="C252" s="70" t="s">
        <v>826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502</v>
      </c>
      <c r="B253" s="51" t="s">
        <v>247</v>
      </c>
      <c r="C253" s="52" t="s">
        <v>345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503</v>
      </c>
      <c r="B254" s="65" t="s">
        <v>504</v>
      </c>
      <c r="C254" s="58" t="s">
        <v>826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505</v>
      </c>
      <c r="B255" s="64" t="s">
        <v>506</v>
      </c>
      <c r="C255" s="58" t="s">
        <v>826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507</v>
      </c>
      <c r="B256" s="66" t="s">
        <v>508</v>
      </c>
      <c r="C256" s="58" t="s">
        <v>826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509</v>
      </c>
      <c r="B257" s="66" t="s">
        <v>510</v>
      </c>
      <c r="C257" s="58" t="s">
        <v>826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511</v>
      </c>
      <c r="B258" s="67" t="s">
        <v>508</v>
      </c>
      <c r="C258" s="58" t="s">
        <v>826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512</v>
      </c>
      <c r="B259" s="66" t="s">
        <v>178</v>
      </c>
      <c r="C259" s="58" t="s">
        <v>826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513</v>
      </c>
      <c r="B260" s="67" t="s">
        <v>508</v>
      </c>
      <c r="C260" s="58" t="s">
        <v>826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514</v>
      </c>
      <c r="B261" s="66" t="s">
        <v>179</v>
      </c>
      <c r="C261" s="58" t="s">
        <v>826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515</v>
      </c>
      <c r="B262" s="67" t="s">
        <v>508</v>
      </c>
      <c r="C262" s="58" t="s">
        <v>826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516</v>
      </c>
      <c r="B263" s="64" t="s">
        <v>517</v>
      </c>
      <c r="C263" s="58" t="s">
        <v>826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518</v>
      </c>
      <c r="B264" s="66" t="s">
        <v>508</v>
      </c>
      <c r="C264" s="58" t="s">
        <v>826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519</v>
      </c>
      <c r="B265" s="63" t="s">
        <v>93</v>
      </c>
      <c r="C265" s="58" t="s">
        <v>826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520</v>
      </c>
      <c r="B266" s="66" t="s">
        <v>508</v>
      </c>
      <c r="C266" s="58" t="s">
        <v>826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521</v>
      </c>
      <c r="B267" s="63" t="s">
        <v>522</v>
      </c>
      <c r="C267" s="58" t="s">
        <v>826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523</v>
      </c>
      <c r="B268" s="66" t="s">
        <v>508</v>
      </c>
      <c r="C268" s="58" t="s">
        <v>826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524</v>
      </c>
      <c r="B269" s="63" t="s">
        <v>525</v>
      </c>
      <c r="C269" s="58" t="s">
        <v>826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526</v>
      </c>
      <c r="B270" s="66" t="s">
        <v>508</v>
      </c>
      <c r="C270" s="58" t="s">
        <v>826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527</v>
      </c>
      <c r="B271" s="63" t="s">
        <v>95</v>
      </c>
      <c r="C271" s="58" t="s">
        <v>826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528</v>
      </c>
      <c r="B272" s="66" t="s">
        <v>508</v>
      </c>
      <c r="C272" s="58" t="s">
        <v>826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527</v>
      </c>
      <c r="B273" s="63" t="s">
        <v>529</v>
      </c>
      <c r="C273" s="58" t="s">
        <v>826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530</v>
      </c>
      <c r="B274" s="66" t="s">
        <v>508</v>
      </c>
      <c r="C274" s="58" t="s">
        <v>826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531</v>
      </c>
      <c r="B275" s="64" t="s">
        <v>532</v>
      </c>
      <c r="C275" s="58" t="s">
        <v>826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533</v>
      </c>
      <c r="B276" s="66" t="s">
        <v>508</v>
      </c>
      <c r="C276" s="58" t="s">
        <v>826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534</v>
      </c>
      <c r="B277" s="66" t="s">
        <v>100</v>
      </c>
      <c r="C277" s="58" t="s">
        <v>826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535</v>
      </c>
      <c r="B278" s="67" t="s">
        <v>508</v>
      </c>
      <c r="C278" s="58" t="s">
        <v>826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536</v>
      </c>
      <c r="B279" s="66" t="s">
        <v>101</v>
      </c>
      <c r="C279" s="58" t="s">
        <v>826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537</v>
      </c>
      <c r="B280" s="67" t="s">
        <v>508</v>
      </c>
      <c r="C280" s="58" t="s">
        <v>826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538</v>
      </c>
      <c r="B281" s="64" t="s">
        <v>539</v>
      </c>
      <c r="C281" s="58" t="s">
        <v>826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540</v>
      </c>
      <c r="B282" s="66" t="s">
        <v>508</v>
      </c>
      <c r="C282" s="58" t="s">
        <v>826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541</v>
      </c>
      <c r="B283" s="65" t="s">
        <v>542</v>
      </c>
      <c r="C283" s="58" t="s">
        <v>826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543</v>
      </c>
      <c r="B284" s="64" t="s">
        <v>544</v>
      </c>
      <c r="C284" s="58" t="s">
        <v>826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545</v>
      </c>
      <c r="B285" s="66" t="s">
        <v>508</v>
      </c>
      <c r="C285" s="58" t="s">
        <v>826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546</v>
      </c>
      <c r="B286" s="64" t="s">
        <v>547</v>
      </c>
      <c r="C286" s="58" t="s">
        <v>826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548</v>
      </c>
      <c r="B287" s="66" t="s">
        <v>380</v>
      </c>
      <c r="C287" s="58" t="s">
        <v>826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549</v>
      </c>
      <c r="B288" s="67" t="s">
        <v>508</v>
      </c>
      <c r="C288" s="58" t="s">
        <v>826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550</v>
      </c>
      <c r="B289" s="66" t="s">
        <v>551</v>
      </c>
      <c r="C289" s="58" t="s">
        <v>826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552</v>
      </c>
      <c r="B290" s="67" t="s">
        <v>508</v>
      </c>
      <c r="C290" s="58" t="s">
        <v>826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553</v>
      </c>
      <c r="B291" s="64" t="s">
        <v>554</v>
      </c>
      <c r="C291" s="58" t="s">
        <v>826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555</v>
      </c>
      <c r="B292" s="66" t="s">
        <v>508</v>
      </c>
      <c r="C292" s="58" t="s">
        <v>826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556</v>
      </c>
      <c r="B293" s="64" t="s">
        <v>557</v>
      </c>
      <c r="C293" s="58" t="s">
        <v>826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558</v>
      </c>
      <c r="B294" s="66" t="s">
        <v>508</v>
      </c>
      <c r="C294" s="58" t="s">
        <v>826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559</v>
      </c>
      <c r="B295" s="64" t="s">
        <v>560</v>
      </c>
      <c r="C295" s="58" t="s">
        <v>826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561</v>
      </c>
      <c r="B296" s="66" t="s">
        <v>508</v>
      </c>
      <c r="C296" s="58" t="s">
        <v>826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562</v>
      </c>
      <c r="B297" s="64" t="s">
        <v>563</v>
      </c>
      <c r="C297" s="58" t="s">
        <v>826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564</v>
      </c>
      <c r="B298" s="66" t="s">
        <v>508</v>
      </c>
      <c r="C298" s="58" t="s">
        <v>826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565</v>
      </c>
      <c r="B299" s="64" t="s">
        <v>566</v>
      </c>
      <c r="C299" s="58" t="s">
        <v>826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567</v>
      </c>
      <c r="B300" s="66" t="s">
        <v>508</v>
      </c>
      <c r="C300" s="58" t="s">
        <v>826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568</v>
      </c>
      <c r="B301" s="64" t="s">
        <v>569</v>
      </c>
      <c r="C301" s="58" t="s">
        <v>826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570</v>
      </c>
      <c r="B302" s="66" t="s">
        <v>508</v>
      </c>
      <c r="C302" s="58" t="s">
        <v>826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571</v>
      </c>
      <c r="B303" s="64" t="s">
        <v>572</v>
      </c>
      <c r="C303" s="58" t="s">
        <v>826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573</v>
      </c>
      <c r="B304" s="66" t="s">
        <v>508</v>
      </c>
      <c r="C304" s="58" t="s">
        <v>826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574</v>
      </c>
      <c r="B305" s="65" t="s">
        <v>575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576</v>
      </c>
      <c r="B306" s="64" t="s">
        <v>577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578</v>
      </c>
      <c r="B307" s="64" t="s">
        <v>579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580</v>
      </c>
      <c r="B308" s="64" t="s">
        <v>581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582</v>
      </c>
      <c r="B309" s="64" t="s">
        <v>583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584</v>
      </c>
      <c r="B310" s="63" t="s">
        <v>585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586</v>
      </c>
      <c r="B311" s="63" t="s">
        <v>587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588</v>
      </c>
      <c r="B312" s="63" t="s">
        <v>589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590</v>
      </c>
      <c r="B313" s="63" t="s">
        <v>591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592</v>
      </c>
      <c r="B314" s="63" t="s">
        <v>593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594</v>
      </c>
      <c r="B315" s="64" t="s">
        <v>595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596</v>
      </c>
      <c r="B316" s="84" t="s">
        <v>100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597</v>
      </c>
      <c r="B317" s="85" t="s">
        <v>101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598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599</v>
      </c>
      <c r="B319" s="82" t="s">
        <v>600</v>
      </c>
      <c r="C319" s="78" t="s">
        <v>345</v>
      </c>
      <c r="D319" s="201" t="s">
        <v>601</v>
      </c>
      <c r="E319" s="201" t="s">
        <v>601</v>
      </c>
      <c r="F319" s="201"/>
      <c r="G319" s="201" t="s">
        <v>601</v>
      </c>
      <c r="H319" s="202" t="s">
        <v>601</v>
      </c>
    </row>
    <row r="320" spans="1:9" x14ac:dyDescent="0.25">
      <c r="A320" s="56" t="s">
        <v>602</v>
      </c>
      <c r="B320" s="65" t="s">
        <v>603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604</v>
      </c>
      <c r="B321" s="65" t="s">
        <v>605</v>
      </c>
      <c r="C321" s="58" t="s">
        <v>606</v>
      </c>
      <c r="D321" s="59"/>
      <c r="E321" s="193"/>
      <c r="F321" s="193"/>
      <c r="G321" s="193"/>
      <c r="H321" s="192"/>
    </row>
    <row r="322" spans="1:8" x14ac:dyDescent="0.25">
      <c r="A322" s="56" t="s">
        <v>607</v>
      </c>
      <c r="B322" s="65" t="s">
        <v>608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609</v>
      </c>
      <c r="B323" s="65" t="s">
        <v>610</v>
      </c>
      <c r="C323" s="58" t="s">
        <v>606</v>
      </c>
      <c r="D323" s="59"/>
      <c r="E323" s="193"/>
      <c r="F323" s="193"/>
      <c r="G323" s="193"/>
      <c r="H323" s="192"/>
    </row>
    <row r="324" spans="1:8" x14ac:dyDescent="0.25">
      <c r="A324" s="56" t="s">
        <v>611</v>
      </c>
      <c r="B324" s="65" t="s">
        <v>612</v>
      </c>
      <c r="C324" s="58" t="s">
        <v>613</v>
      </c>
      <c r="D324" s="59"/>
      <c r="E324" s="193"/>
      <c r="F324" s="193"/>
      <c r="G324" s="193"/>
      <c r="H324" s="192"/>
    </row>
    <row r="325" spans="1:8" x14ac:dyDescent="0.25">
      <c r="A325" s="56" t="s">
        <v>614</v>
      </c>
      <c r="B325" s="65" t="s">
        <v>615</v>
      </c>
      <c r="C325" s="58" t="s">
        <v>345</v>
      </c>
      <c r="D325" s="203" t="s">
        <v>601</v>
      </c>
      <c r="E325" s="203" t="s">
        <v>601</v>
      </c>
      <c r="F325" s="203"/>
      <c r="G325" s="203" t="s">
        <v>601</v>
      </c>
      <c r="H325" s="204" t="s">
        <v>601</v>
      </c>
    </row>
    <row r="326" spans="1:8" x14ac:dyDescent="0.25">
      <c r="A326" s="56" t="s">
        <v>616</v>
      </c>
      <c r="B326" s="64" t="s">
        <v>617</v>
      </c>
      <c r="C326" s="58" t="s">
        <v>613</v>
      </c>
      <c r="D326" s="59"/>
      <c r="E326" s="193"/>
      <c r="F326" s="193"/>
      <c r="G326" s="193"/>
      <c r="H326" s="192"/>
    </row>
    <row r="327" spans="1:8" x14ac:dyDescent="0.25">
      <c r="A327" s="56" t="s">
        <v>618</v>
      </c>
      <c r="B327" s="64" t="s">
        <v>619</v>
      </c>
      <c r="C327" s="58" t="s">
        <v>620</v>
      </c>
      <c r="D327" s="59"/>
      <c r="E327" s="193"/>
      <c r="F327" s="193"/>
      <c r="G327" s="193"/>
      <c r="H327" s="192"/>
    </row>
    <row r="328" spans="1:8" x14ac:dyDescent="0.25">
      <c r="A328" s="56" t="s">
        <v>621</v>
      </c>
      <c r="B328" s="65" t="s">
        <v>622</v>
      </c>
      <c r="C328" s="58" t="s">
        <v>345</v>
      </c>
      <c r="D328" s="203" t="s">
        <v>601</v>
      </c>
      <c r="E328" s="203" t="s">
        <v>601</v>
      </c>
      <c r="F328" s="203"/>
      <c r="G328" s="203" t="s">
        <v>601</v>
      </c>
      <c r="H328" s="204" t="s">
        <v>601</v>
      </c>
    </row>
    <row r="329" spans="1:8" x14ac:dyDescent="0.25">
      <c r="A329" s="56" t="s">
        <v>623</v>
      </c>
      <c r="B329" s="64" t="s">
        <v>617</v>
      </c>
      <c r="C329" s="58" t="s">
        <v>613</v>
      </c>
      <c r="D329" s="59"/>
      <c r="E329" s="193"/>
      <c r="F329" s="193"/>
      <c r="G329" s="193"/>
      <c r="H329" s="192"/>
    </row>
    <row r="330" spans="1:8" x14ac:dyDescent="0.25">
      <c r="A330" s="56" t="s">
        <v>624</v>
      </c>
      <c r="B330" s="64" t="s">
        <v>625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626</v>
      </c>
      <c r="B331" s="64" t="s">
        <v>619</v>
      </c>
      <c r="C331" s="58" t="s">
        <v>620</v>
      </c>
      <c r="D331" s="59"/>
      <c r="E331" s="193"/>
      <c r="F331" s="193"/>
      <c r="G331" s="193"/>
      <c r="H331" s="192"/>
    </row>
    <row r="332" spans="1:8" x14ac:dyDescent="0.25">
      <c r="A332" s="56" t="s">
        <v>627</v>
      </c>
      <c r="B332" s="65" t="s">
        <v>628</v>
      </c>
      <c r="C332" s="58" t="s">
        <v>345</v>
      </c>
      <c r="D332" s="203" t="s">
        <v>601</v>
      </c>
      <c r="E332" s="203" t="s">
        <v>601</v>
      </c>
      <c r="F332" s="203"/>
      <c r="G332" s="203" t="s">
        <v>601</v>
      </c>
      <c r="H332" s="204" t="s">
        <v>601</v>
      </c>
    </row>
    <row r="333" spans="1:8" x14ac:dyDescent="0.25">
      <c r="A333" s="56" t="s">
        <v>629</v>
      </c>
      <c r="B333" s="64" t="s">
        <v>617</v>
      </c>
      <c r="C333" s="58" t="s">
        <v>613</v>
      </c>
      <c r="D333" s="59"/>
      <c r="E333" s="193"/>
      <c r="F333" s="193"/>
      <c r="G333" s="193"/>
      <c r="H333" s="192"/>
    </row>
    <row r="334" spans="1:8" x14ac:dyDescent="0.25">
      <c r="A334" s="56" t="s">
        <v>630</v>
      </c>
      <c r="B334" s="64" t="s">
        <v>619</v>
      </c>
      <c r="C334" s="58" t="s">
        <v>620</v>
      </c>
      <c r="D334" s="59"/>
      <c r="E334" s="193"/>
      <c r="F334" s="193"/>
      <c r="G334" s="193"/>
      <c r="H334" s="192"/>
    </row>
    <row r="335" spans="1:8" x14ac:dyDescent="0.25">
      <c r="A335" s="56" t="s">
        <v>631</v>
      </c>
      <c r="B335" s="65" t="s">
        <v>632</v>
      </c>
      <c r="C335" s="58" t="s">
        <v>345</v>
      </c>
      <c r="D335" s="203" t="s">
        <v>601</v>
      </c>
      <c r="E335" s="203" t="s">
        <v>601</v>
      </c>
      <c r="F335" s="203"/>
      <c r="G335" s="203" t="s">
        <v>601</v>
      </c>
      <c r="H335" s="204" t="s">
        <v>601</v>
      </c>
    </row>
    <row r="336" spans="1:8" x14ac:dyDescent="0.25">
      <c r="A336" s="56" t="s">
        <v>633</v>
      </c>
      <c r="B336" s="64" t="s">
        <v>617</v>
      </c>
      <c r="C336" s="58" t="s">
        <v>613</v>
      </c>
      <c r="D336" s="59"/>
      <c r="E336" s="193"/>
      <c r="F336" s="193"/>
      <c r="G336" s="193"/>
      <c r="H336" s="192"/>
    </row>
    <row r="337" spans="1:8" x14ac:dyDescent="0.25">
      <c r="A337" s="56" t="s">
        <v>634</v>
      </c>
      <c r="B337" s="64" t="s">
        <v>625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635</v>
      </c>
      <c r="B338" s="64" t="s">
        <v>619</v>
      </c>
      <c r="C338" s="58" t="s">
        <v>620</v>
      </c>
      <c r="D338" s="59"/>
      <c r="E338" s="193"/>
      <c r="F338" s="193"/>
      <c r="G338" s="193"/>
      <c r="H338" s="192"/>
    </row>
    <row r="339" spans="1:8" x14ac:dyDescent="0.25">
      <c r="A339" s="77" t="s">
        <v>636</v>
      </c>
      <c r="B339" s="82" t="s">
        <v>637</v>
      </c>
      <c r="C339" s="78" t="s">
        <v>345</v>
      </c>
      <c r="D339" s="203" t="s">
        <v>601</v>
      </c>
      <c r="E339" s="203" t="s">
        <v>601</v>
      </c>
      <c r="F339" s="201"/>
      <c r="G339" s="201" t="s">
        <v>601</v>
      </c>
      <c r="H339" s="202" t="s">
        <v>601</v>
      </c>
    </row>
    <row r="340" spans="1:8" x14ac:dyDescent="0.25">
      <c r="A340" s="56" t="s">
        <v>638</v>
      </c>
      <c r="B340" s="65" t="s">
        <v>639</v>
      </c>
      <c r="C340" s="58" t="s">
        <v>613</v>
      </c>
      <c r="D340" s="59"/>
      <c r="E340" s="193"/>
      <c r="F340" s="193"/>
      <c r="G340" s="193"/>
      <c r="H340" s="192"/>
    </row>
    <row r="341" spans="1:8" ht="31.5" x14ac:dyDescent="0.25">
      <c r="A341" s="56" t="s">
        <v>640</v>
      </c>
      <c r="B341" s="64" t="s">
        <v>641</v>
      </c>
      <c r="C341" s="58" t="s">
        <v>613</v>
      </c>
      <c r="D341" s="59"/>
      <c r="E341" s="193"/>
      <c r="F341" s="193"/>
      <c r="G341" s="193"/>
      <c r="H341" s="192"/>
    </row>
    <row r="342" spans="1:8" x14ac:dyDescent="0.25">
      <c r="A342" s="56" t="s">
        <v>642</v>
      </c>
      <c r="B342" s="84" t="s">
        <v>643</v>
      </c>
      <c r="C342" s="58" t="s">
        <v>613</v>
      </c>
      <c r="D342" s="59"/>
      <c r="E342" s="193"/>
      <c r="F342" s="193"/>
      <c r="G342" s="193"/>
      <c r="H342" s="192"/>
    </row>
    <row r="343" spans="1:8" x14ac:dyDescent="0.25">
      <c r="A343" s="56" t="s">
        <v>644</v>
      </c>
      <c r="B343" s="84" t="s">
        <v>645</v>
      </c>
      <c r="C343" s="58" t="s">
        <v>613</v>
      </c>
      <c r="D343" s="59"/>
      <c r="E343" s="193"/>
      <c r="F343" s="193"/>
      <c r="G343" s="193"/>
      <c r="H343" s="192"/>
    </row>
    <row r="344" spans="1:8" x14ac:dyDescent="0.25">
      <c r="A344" s="56" t="s">
        <v>646</v>
      </c>
      <c r="B344" s="65" t="s">
        <v>647</v>
      </c>
      <c r="C344" s="58" t="s">
        <v>613</v>
      </c>
      <c r="D344" s="59"/>
      <c r="E344" s="193"/>
      <c r="F344" s="193"/>
      <c r="G344" s="193"/>
      <c r="H344" s="192"/>
    </row>
    <row r="345" spans="1:8" x14ac:dyDescent="0.25">
      <c r="A345" s="56" t="s">
        <v>648</v>
      </c>
      <c r="B345" s="65" t="s">
        <v>649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650</v>
      </c>
      <c r="B346" s="64" t="s">
        <v>651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652</v>
      </c>
      <c r="B347" s="84" t="s">
        <v>643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653</v>
      </c>
      <c r="B348" s="84" t="s">
        <v>645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654</v>
      </c>
      <c r="B349" s="65" t="s">
        <v>655</v>
      </c>
      <c r="C349" s="58" t="s">
        <v>656</v>
      </c>
      <c r="D349" s="59"/>
      <c r="E349" s="193"/>
      <c r="F349" s="193"/>
      <c r="G349" s="193"/>
      <c r="H349" s="192"/>
    </row>
    <row r="350" spans="1:8" ht="31.5" x14ac:dyDescent="0.25">
      <c r="A350" s="56" t="s">
        <v>657</v>
      </c>
      <c r="B350" s="65" t="s">
        <v>658</v>
      </c>
      <c r="C350" s="58" t="s">
        <v>826</v>
      </c>
      <c r="D350" s="59"/>
      <c r="E350" s="193"/>
      <c r="F350" s="193"/>
      <c r="G350" s="193"/>
      <c r="H350" s="192"/>
    </row>
    <row r="351" spans="1:8" x14ac:dyDescent="0.25">
      <c r="A351" s="56" t="s">
        <v>659</v>
      </c>
      <c r="B351" s="80" t="s">
        <v>660</v>
      </c>
      <c r="C351" s="58" t="s">
        <v>345</v>
      </c>
      <c r="D351" s="203" t="s">
        <v>601</v>
      </c>
      <c r="E351" s="203" t="s">
        <v>601</v>
      </c>
      <c r="F351" s="203"/>
      <c r="G351" s="203" t="s">
        <v>601</v>
      </c>
      <c r="H351" s="204" t="s">
        <v>601</v>
      </c>
    </row>
    <row r="352" spans="1:8" x14ac:dyDescent="0.25">
      <c r="A352" s="56" t="s">
        <v>661</v>
      </c>
      <c r="B352" s="65" t="s">
        <v>662</v>
      </c>
      <c r="C352" s="58" t="s">
        <v>613</v>
      </c>
      <c r="D352" s="59"/>
      <c r="E352" s="193"/>
      <c r="F352" s="193"/>
      <c r="G352" s="193"/>
      <c r="H352" s="192"/>
    </row>
    <row r="353" spans="1:8" x14ac:dyDescent="0.25">
      <c r="A353" s="56" t="s">
        <v>663</v>
      </c>
      <c r="B353" s="65" t="s">
        <v>664</v>
      </c>
      <c r="C353" s="58" t="s">
        <v>606</v>
      </c>
      <c r="D353" s="59"/>
      <c r="E353" s="193"/>
      <c r="F353" s="193"/>
      <c r="G353" s="193"/>
      <c r="H353" s="192"/>
    </row>
    <row r="354" spans="1:8" ht="47.25" x14ac:dyDescent="0.25">
      <c r="A354" s="56" t="s">
        <v>665</v>
      </c>
      <c r="B354" s="65" t="s">
        <v>666</v>
      </c>
      <c r="C354" s="58" t="s">
        <v>826</v>
      </c>
      <c r="D354" s="59"/>
      <c r="E354" s="193"/>
      <c r="F354" s="193"/>
      <c r="G354" s="193"/>
      <c r="H354" s="192"/>
    </row>
    <row r="355" spans="1:8" ht="31.5" x14ac:dyDescent="0.25">
      <c r="A355" s="56" t="s">
        <v>667</v>
      </c>
      <c r="B355" s="65" t="s">
        <v>668</v>
      </c>
      <c r="C355" s="58" t="s">
        <v>826</v>
      </c>
      <c r="D355" s="59"/>
      <c r="E355" s="193"/>
      <c r="F355" s="193"/>
      <c r="G355" s="193"/>
      <c r="H355" s="192"/>
    </row>
    <row r="356" spans="1:8" x14ac:dyDescent="0.25">
      <c r="A356" s="56" t="s">
        <v>669</v>
      </c>
      <c r="B356" s="80" t="s">
        <v>670</v>
      </c>
      <c r="C356" s="204" t="s">
        <v>345</v>
      </c>
      <c r="D356" s="203" t="s">
        <v>601</v>
      </c>
      <c r="E356" s="203" t="s">
        <v>601</v>
      </c>
      <c r="F356" s="203"/>
      <c r="G356" s="203" t="s">
        <v>601</v>
      </c>
      <c r="H356" s="204" t="s">
        <v>601</v>
      </c>
    </row>
    <row r="357" spans="1:8" x14ac:dyDescent="0.25">
      <c r="A357" s="56" t="s">
        <v>671</v>
      </c>
      <c r="B357" s="65" t="s">
        <v>672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673</v>
      </c>
      <c r="B358" s="64" t="s">
        <v>674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675</v>
      </c>
      <c r="B359" s="64" t="s">
        <v>676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677</v>
      </c>
      <c r="B360" s="64" t="s">
        <v>678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679</v>
      </c>
      <c r="B361" s="65" t="s">
        <v>680</v>
      </c>
      <c r="C361" s="58" t="s">
        <v>613</v>
      </c>
      <c r="D361" s="59"/>
      <c r="E361" s="193"/>
      <c r="F361" s="193"/>
      <c r="G361" s="193"/>
      <c r="H361" s="192"/>
    </row>
    <row r="362" spans="1:8" ht="31.5" x14ac:dyDescent="0.25">
      <c r="A362" s="56" t="s">
        <v>681</v>
      </c>
      <c r="B362" s="64" t="s">
        <v>682</v>
      </c>
      <c r="C362" s="58" t="s">
        <v>613</v>
      </c>
      <c r="D362" s="59"/>
      <c r="E362" s="193"/>
      <c r="F362" s="193"/>
      <c r="G362" s="193"/>
      <c r="H362" s="192"/>
    </row>
    <row r="363" spans="1:8" x14ac:dyDescent="0.25">
      <c r="A363" s="56" t="s">
        <v>683</v>
      </c>
      <c r="B363" s="64" t="s">
        <v>684</v>
      </c>
      <c r="C363" s="58" t="s">
        <v>613</v>
      </c>
      <c r="D363" s="59"/>
      <c r="E363" s="193"/>
      <c r="F363" s="193"/>
      <c r="G363" s="193"/>
      <c r="H363" s="192"/>
    </row>
    <row r="364" spans="1:8" ht="31.5" x14ac:dyDescent="0.25">
      <c r="A364" s="56" t="s">
        <v>685</v>
      </c>
      <c r="B364" s="65" t="s">
        <v>686</v>
      </c>
      <c r="C364" s="58" t="s">
        <v>826</v>
      </c>
      <c r="D364" s="59"/>
      <c r="E364" s="193"/>
      <c r="F364" s="193"/>
      <c r="G364" s="193"/>
      <c r="H364" s="192"/>
    </row>
    <row r="365" spans="1:8" x14ac:dyDescent="0.25">
      <c r="A365" s="56" t="s">
        <v>687</v>
      </c>
      <c r="B365" s="64" t="s">
        <v>688</v>
      </c>
      <c r="C365" s="58" t="s">
        <v>826</v>
      </c>
      <c r="D365" s="71"/>
      <c r="E365" s="193"/>
      <c r="F365" s="194"/>
      <c r="G365" s="194"/>
      <c r="H365" s="195"/>
    </row>
    <row r="366" spans="1:8" x14ac:dyDescent="0.25">
      <c r="A366" s="56" t="s">
        <v>689</v>
      </c>
      <c r="B366" s="64" t="s">
        <v>101</v>
      </c>
      <c r="C366" s="58" t="s">
        <v>826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690</v>
      </c>
      <c r="B367" s="86" t="s">
        <v>691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00" t="s">
        <v>692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84</v>
      </c>
      <c r="B370" s="312" t="s">
        <v>85</v>
      </c>
      <c r="C370" s="314" t="s">
        <v>173</v>
      </c>
      <c r="D370" s="289" t="s">
        <v>751</v>
      </c>
      <c r="E370" s="290"/>
      <c r="F370" s="291" t="s">
        <v>753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755</v>
      </c>
      <c r="E371" s="186" t="s">
        <v>10</v>
      </c>
      <c r="F371" s="186" t="s">
        <v>756</v>
      </c>
      <c r="G371" s="185" t="s">
        <v>754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693</v>
      </c>
      <c r="B373" s="295"/>
      <c r="C373" s="78" t="s">
        <v>826</v>
      </c>
      <c r="D373" s="79"/>
      <c r="E373" s="94"/>
      <c r="F373" s="94"/>
      <c r="G373" s="95"/>
      <c r="H373" s="96"/>
    </row>
    <row r="374" spans="1:8" ht="18.75" x14ac:dyDescent="0.25">
      <c r="A374" s="56" t="s">
        <v>86</v>
      </c>
      <c r="B374" s="97" t="s">
        <v>694</v>
      </c>
      <c r="C374" s="58" t="s">
        <v>826</v>
      </c>
      <c r="D374" s="59"/>
      <c r="E374" s="98"/>
      <c r="F374" s="98"/>
      <c r="G374" s="99"/>
      <c r="H374" s="100"/>
    </row>
    <row r="375" spans="1:8" ht="18.75" x14ac:dyDescent="0.25">
      <c r="A375" s="56" t="s">
        <v>87</v>
      </c>
      <c r="B375" s="65" t="s">
        <v>88</v>
      </c>
      <c r="C375" s="58" t="s">
        <v>826</v>
      </c>
      <c r="D375" s="59"/>
      <c r="E375" s="98"/>
      <c r="F375" s="98"/>
      <c r="G375" s="99"/>
      <c r="H375" s="100"/>
    </row>
    <row r="376" spans="1:8" ht="31.5" x14ac:dyDescent="0.25">
      <c r="A376" s="56" t="s">
        <v>89</v>
      </c>
      <c r="B376" s="64" t="s">
        <v>695</v>
      </c>
      <c r="C376" s="58" t="s">
        <v>826</v>
      </c>
      <c r="D376" s="59"/>
      <c r="E376" s="101"/>
      <c r="F376" s="101"/>
      <c r="G376" s="99"/>
      <c r="H376" s="100"/>
    </row>
    <row r="377" spans="1:8" ht="18.75" x14ac:dyDescent="0.25">
      <c r="A377" s="56" t="s">
        <v>90</v>
      </c>
      <c r="B377" s="66" t="s">
        <v>696</v>
      </c>
      <c r="C377" s="58" t="s">
        <v>826</v>
      </c>
      <c r="D377" s="59"/>
      <c r="E377" s="101"/>
      <c r="F377" s="101"/>
      <c r="G377" s="99"/>
      <c r="H377" s="100"/>
    </row>
    <row r="378" spans="1:8" ht="31.5" x14ac:dyDescent="0.25">
      <c r="A378" s="56" t="s">
        <v>697</v>
      </c>
      <c r="B378" s="67" t="s">
        <v>177</v>
      </c>
      <c r="C378" s="58" t="s">
        <v>826</v>
      </c>
      <c r="D378" s="59"/>
      <c r="E378" s="101"/>
      <c r="F378" s="101"/>
      <c r="G378" s="99"/>
      <c r="H378" s="100"/>
    </row>
    <row r="379" spans="1:8" ht="31.5" x14ac:dyDescent="0.25">
      <c r="A379" s="56" t="s">
        <v>698</v>
      </c>
      <c r="B379" s="67" t="s">
        <v>178</v>
      </c>
      <c r="C379" s="58" t="s">
        <v>826</v>
      </c>
      <c r="D379" s="59"/>
      <c r="E379" s="101"/>
      <c r="F379" s="101"/>
      <c r="G379" s="99"/>
      <c r="H379" s="100"/>
    </row>
    <row r="380" spans="1:8" ht="31.5" x14ac:dyDescent="0.25">
      <c r="A380" s="56" t="s">
        <v>699</v>
      </c>
      <c r="B380" s="67" t="s">
        <v>179</v>
      </c>
      <c r="C380" s="58" t="s">
        <v>826</v>
      </c>
      <c r="D380" s="59"/>
      <c r="E380" s="101"/>
      <c r="F380" s="101"/>
      <c r="G380" s="99"/>
      <c r="H380" s="100"/>
    </row>
    <row r="381" spans="1:8" ht="18.75" x14ac:dyDescent="0.25">
      <c r="A381" s="56" t="s">
        <v>92</v>
      </c>
      <c r="B381" s="66" t="s">
        <v>700</v>
      </c>
      <c r="C381" s="58" t="s">
        <v>826</v>
      </c>
      <c r="D381" s="59"/>
      <c r="E381" s="101"/>
      <c r="F381" s="101"/>
      <c r="G381" s="99"/>
      <c r="H381" s="100"/>
    </row>
    <row r="382" spans="1:8" ht="18.75" x14ac:dyDescent="0.25">
      <c r="A382" s="56" t="s">
        <v>94</v>
      </c>
      <c r="B382" s="66" t="s">
        <v>701</v>
      </c>
      <c r="C382" s="58" t="s">
        <v>826</v>
      </c>
      <c r="D382" s="59"/>
      <c r="E382" s="101"/>
      <c r="F382" s="101"/>
      <c r="G382" s="99"/>
      <c r="H382" s="100"/>
    </row>
    <row r="383" spans="1:8" ht="18.75" x14ac:dyDescent="0.25">
      <c r="A383" s="56" t="s">
        <v>96</v>
      </c>
      <c r="B383" s="66" t="s">
        <v>702</v>
      </c>
      <c r="C383" s="58" t="s">
        <v>826</v>
      </c>
      <c r="D383" s="59"/>
      <c r="E383" s="101"/>
      <c r="F383" s="101"/>
      <c r="G383" s="99"/>
      <c r="H383" s="100"/>
    </row>
    <row r="384" spans="1:8" ht="18.75" x14ac:dyDescent="0.25">
      <c r="A384" s="56" t="s">
        <v>97</v>
      </c>
      <c r="B384" s="66" t="s">
        <v>703</v>
      </c>
      <c r="C384" s="58" t="s">
        <v>826</v>
      </c>
      <c r="D384" s="59"/>
      <c r="E384" s="101"/>
      <c r="F384" s="101"/>
      <c r="G384" s="99"/>
      <c r="H384" s="100"/>
    </row>
    <row r="385" spans="1:8" ht="31.5" x14ac:dyDescent="0.25">
      <c r="A385" s="56" t="s">
        <v>704</v>
      </c>
      <c r="B385" s="67" t="s">
        <v>705</v>
      </c>
      <c r="C385" s="58" t="s">
        <v>826</v>
      </c>
      <c r="D385" s="59"/>
      <c r="E385" s="101"/>
      <c r="F385" s="101"/>
      <c r="G385" s="99"/>
      <c r="H385" s="100"/>
    </row>
    <row r="386" spans="1:8" ht="18.75" x14ac:dyDescent="0.25">
      <c r="A386" s="56" t="s">
        <v>706</v>
      </c>
      <c r="B386" s="67" t="s">
        <v>707</v>
      </c>
      <c r="C386" s="58" t="s">
        <v>826</v>
      </c>
      <c r="D386" s="59"/>
      <c r="E386" s="101"/>
      <c r="F386" s="101"/>
      <c r="G386" s="99"/>
      <c r="H386" s="100"/>
    </row>
    <row r="387" spans="1:8" ht="18.75" x14ac:dyDescent="0.25">
      <c r="A387" s="56" t="s">
        <v>708</v>
      </c>
      <c r="B387" s="67" t="s">
        <v>104</v>
      </c>
      <c r="C387" s="58" t="s">
        <v>826</v>
      </c>
      <c r="D387" s="59"/>
      <c r="E387" s="101"/>
      <c r="F387" s="101"/>
      <c r="G387" s="99"/>
      <c r="H387" s="100"/>
    </row>
    <row r="388" spans="1:8" ht="18.75" x14ac:dyDescent="0.25">
      <c r="A388" s="56" t="s">
        <v>709</v>
      </c>
      <c r="B388" s="67" t="s">
        <v>707</v>
      </c>
      <c r="C388" s="58" t="s">
        <v>826</v>
      </c>
      <c r="D388" s="59"/>
      <c r="E388" s="101"/>
      <c r="F388" s="101"/>
      <c r="G388" s="99"/>
      <c r="H388" s="100"/>
    </row>
    <row r="389" spans="1:8" ht="18.75" x14ac:dyDescent="0.25">
      <c r="A389" s="56" t="s">
        <v>98</v>
      </c>
      <c r="B389" s="66" t="s">
        <v>710</v>
      </c>
      <c r="C389" s="58" t="s">
        <v>826</v>
      </c>
      <c r="D389" s="59"/>
      <c r="E389" s="101"/>
      <c r="F389" s="101"/>
      <c r="G389" s="99"/>
      <c r="H389" s="100"/>
    </row>
    <row r="390" spans="1:8" ht="18.75" x14ac:dyDescent="0.25">
      <c r="A390" s="56" t="s">
        <v>99</v>
      </c>
      <c r="B390" s="66" t="s">
        <v>529</v>
      </c>
      <c r="C390" s="58" t="s">
        <v>826</v>
      </c>
      <c r="D390" s="59"/>
      <c r="E390" s="101"/>
      <c r="F390" s="101"/>
      <c r="G390" s="99"/>
      <c r="H390" s="100"/>
    </row>
    <row r="391" spans="1:8" ht="31.5" x14ac:dyDescent="0.25">
      <c r="A391" s="56" t="s">
        <v>711</v>
      </c>
      <c r="B391" s="66" t="s">
        <v>712</v>
      </c>
      <c r="C391" s="58" t="s">
        <v>826</v>
      </c>
      <c r="D391" s="59"/>
      <c r="E391" s="101"/>
      <c r="F391" s="101"/>
      <c r="G391" s="99"/>
      <c r="H391" s="100"/>
    </row>
    <row r="392" spans="1:8" ht="18.75" x14ac:dyDescent="0.25">
      <c r="A392" s="56" t="s">
        <v>713</v>
      </c>
      <c r="B392" s="67" t="s">
        <v>100</v>
      </c>
      <c r="C392" s="58" t="s">
        <v>826</v>
      </c>
      <c r="D392" s="59"/>
      <c r="E392" s="101"/>
      <c r="F392" s="101"/>
      <c r="G392" s="99"/>
      <c r="H392" s="100"/>
    </row>
    <row r="393" spans="1:8" ht="18.75" x14ac:dyDescent="0.25">
      <c r="A393" s="56" t="s">
        <v>714</v>
      </c>
      <c r="B393" s="102" t="s">
        <v>101</v>
      </c>
      <c r="C393" s="58" t="s">
        <v>826</v>
      </c>
      <c r="D393" s="59"/>
      <c r="E393" s="101"/>
      <c r="F393" s="101"/>
      <c r="G393" s="99"/>
      <c r="H393" s="100"/>
    </row>
    <row r="394" spans="1:8" ht="31.5" x14ac:dyDescent="0.25">
      <c r="A394" s="56" t="s">
        <v>102</v>
      </c>
      <c r="B394" s="64" t="s">
        <v>715</v>
      </c>
      <c r="C394" s="58" t="s">
        <v>826</v>
      </c>
      <c r="D394" s="59"/>
      <c r="E394" s="98"/>
      <c r="F394" s="98"/>
      <c r="G394" s="99"/>
      <c r="H394" s="100"/>
    </row>
    <row r="395" spans="1:8" ht="31.5" x14ac:dyDescent="0.25">
      <c r="A395" s="56" t="s">
        <v>716</v>
      </c>
      <c r="B395" s="66" t="s">
        <v>177</v>
      </c>
      <c r="C395" s="58" t="s">
        <v>826</v>
      </c>
      <c r="D395" s="59"/>
      <c r="E395" s="98"/>
      <c r="F395" s="98"/>
      <c r="G395" s="99"/>
      <c r="H395" s="100"/>
    </row>
    <row r="396" spans="1:8" ht="31.5" x14ac:dyDescent="0.25">
      <c r="A396" s="56" t="s">
        <v>717</v>
      </c>
      <c r="B396" s="66" t="s">
        <v>178</v>
      </c>
      <c r="C396" s="58" t="s">
        <v>826</v>
      </c>
      <c r="D396" s="59"/>
      <c r="E396" s="98"/>
      <c r="F396" s="98"/>
      <c r="G396" s="99"/>
      <c r="H396" s="100"/>
    </row>
    <row r="397" spans="1:8" ht="31.5" x14ac:dyDescent="0.25">
      <c r="A397" s="56" t="s">
        <v>718</v>
      </c>
      <c r="B397" s="66" t="s">
        <v>179</v>
      </c>
      <c r="C397" s="58" t="s">
        <v>826</v>
      </c>
      <c r="D397" s="59"/>
      <c r="E397" s="98"/>
      <c r="F397" s="98"/>
      <c r="G397" s="99"/>
      <c r="H397" s="100"/>
    </row>
    <row r="398" spans="1:8" ht="18.75" x14ac:dyDescent="0.25">
      <c r="A398" s="56" t="s">
        <v>103</v>
      </c>
      <c r="B398" s="64" t="s">
        <v>719</v>
      </c>
      <c r="C398" s="58" t="s">
        <v>826</v>
      </c>
      <c r="D398" s="59"/>
      <c r="E398" s="98"/>
      <c r="F398" s="98"/>
      <c r="G398" s="99"/>
      <c r="H398" s="100"/>
    </row>
    <row r="399" spans="1:8" ht="18.75" x14ac:dyDescent="0.25">
      <c r="A399" s="56" t="s">
        <v>105</v>
      </c>
      <c r="B399" s="65" t="s">
        <v>720</v>
      </c>
      <c r="C399" s="58" t="s">
        <v>826</v>
      </c>
      <c r="D399" s="59"/>
      <c r="E399" s="98"/>
      <c r="F399" s="98"/>
      <c r="G399" s="99"/>
      <c r="H399" s="100"/>
    </row>
    <row r="400" spans="1:8" ht="18.75" x14ac:dyDescent="0.25">
      <c r="A400" s="56" t="s">
        <v>106</v>
      </c>
      <c r="B400" s="64" t="s">
        <v>721</v>
      </c>
      <c r="C400" s="58" t="s">
        <v>826</v>
      </c>
      <c r="D400" s="59"/>
      <c r="E400" s="101"/>
      <c r="F400" s="101"/>
      <c r="G400" s="99"/>
      <c r="H400" s="100"/>
    </row>
    <row r="401" spans="1:8" ht="18.75" x14ac:dyDescent="0.25">
      <c r="A401" s="56" t="s">
        <v>107</v>
      </c>
      <c r="B401" s="66" t="s">
        <v>91</v>
      </c>
      <c r="C401" s="58" t="s">
        <v>826</v>
      </c>
      <c r="D401" s="59"/>
      <c r="E401" s="101"/>
      <c r="F401" s="101"/>
      <c r="G401" s="99"/>
      <c r="H401" s="100"/>
    </row>
    <row r="402" spans="1:8" ht="31.5" x14ac:dyDescent="0.25">
      <c r="A402" s="56" t="s">
        <v>722</v>
      </c>
      <c r="B402" s="66" t="s">
        <v>177</v>
      </c>
      <c r="C402" s="58" t="s">
        <v>826</v>
      </c>
      <c r="D402" s="59"/>
      <c r="E402" s="101"/>
      <c r="F402" s="101"/>
      <c r="G402" s="99"/>
      <c r="H402" s="100"/>
    </row>
    <row r="403" spans="1:8" ht="31.5" x14ac:dyDescent="0.25">
      <c r="A403" s="56" t="s">
        <v>723</v>
      </c>
      <c r="B403" s="66" t="s">
        <v>178</v>
      </c>
      <c r="C403" s="58" t="s">
        <v>826</v>
      </c>
      <c r="D403" s="59"/>
      <c r="E403" s="101"/>
      <c r="F403" s="101"/>
      <c r="G403" s="99"/>
      <c r="H403" s="100"/>
    </row>
    <row r="404" spans="1:8" ht="31.5" x14ac:dyDescent="0.25">
      <c r="A404" s="56" t="s">
        <v>724</v>
      </c>
      <c r="B404" s="66" t="s">
        <v>179</v>
      </c>
      <c r="C404" s="58" t="s">
        <v>826</v>
      </c>
      <c r="D404" s="59"/>
      <c r="E404" s="101"/>
      <c r="F404" s="101"/>
      <c r="G404" s="99"/>
      <c r="H404" s="100"/>
    </row>
    <row r="405" spans="1:8" ht="18.75" x14ac:dyDescent="0.25">
      <c r="A405" s="56" t="s">
        <v>108</v>
      </c>
      <c r="B405" s="66" t="s">
        <v>517</v>
      </c>
      <c r="C405" s="58" t="s">
        <v>826</v>
      </c>
      <c r="D405" s="59"/>
      <c r="E405" s="101"/>
      <c r="F405" s="101"/>
      <c r="G405" s="99"/>
      <c r="H405" s="100"/>
    </row>
    <row r="406" spans="1:8" ht="18.75" x14ac:dyDescent="0.25">
      <c r="A406" s="56" t="s">
        <v>109</v>
      </c>
      <c r="B406" s="66" t="s">
        <v>93</v>
      </c>
      <c r="C406" s="58" t="s">
        <v>826</v>
      </c>
      <c r="D406" s="59"/>
      <c r="E406" s="101"/>
      <c r="F406" s="101"/>
      <c r="G406" s="99"/>
      <c r="H406" s="100"/>
    </row>
    <row r="407" spans="1:8" ht="18.75" x14ac:dyDescent="0.25">
      <c r="A407" s="56" t="s">
        <v>110</v>
      </c>
      <c r="B407" s="66" t="s">
        <v>522</v>
      </c>
      <c r="C407" s="58" t="s">
        <v>826</v>
      </c>
      <c r="D407" s="59"/>
      <c r="E407" s="101"/>
      <c r="F407" s="101"/>
      <c r="G407" s="99"/>
      <c r="H407" s="100"/>
    </row>
    <row r="408" spans="1:8" ht="18.75" x14ac:dyDescent="0.25">
      <c r="A408" s="56" t="s">
        <v>111</v>
      </c>
      <c r="B408" s="66" t="s">
        <v>95</v>
      </c>
      <c r="C408" s="58" t="s">
        <v>826</v>
      </c>
      <c r="D408" s="59"/>
      <c r="E408" s="101"/>
      <c r="F408" s="101"/>
      <c r="G408" s="99"/>
      <c r="H408" s="100"/>
    </row>
    <row r="409" spans="1:8" ht="18.75" x14ac:dyDescent="0.25">
      <c r="A409" s="56" t="s">
        <v>112</v>
      </c>
      <c r="B409" s="66" t="s">
        <v>529</v>
      </c>
      <c r="C409" s="58" t="s">
        <v>826</v>
      </c>
      <c r="D409" s="59"/>
      <c r="E409" s="101"/>
      <c r="F409" s="101"/>
      <c r="G409" s="99"/>
      <c r="H409" s="100"/>
    </row>
    <row r="410" spans="1:8" ht="31.5" x14ac:dyDescent="0.25">
      <c r="A410" s="56" t="s">
        <v>113</v>
      </c>
      <c r="B410" s="66" t="s">
        <v>532</v>
      </c>
      <c r="C410" s="58" t="s">
        <v>826</v>
      </c>
      <c r="D410" s="59"/>
      <c r="E410" s="101"/>
      <c r="F410" s="101"/>
      <c r="G410" s="99"/>
      <c r="H410" s="100"/>
    </row>
    <row r="411" spans="1:8" ht="18.75" x14ac:dyDescent="0.25">
      <c r="A411" s="56" t="s">
        <v>114</v>
      </c>
      <c r="B411" s="67" t="s">
        <v>100</v>
      </c>
      <c r="C411" s="58" t="s">
        <v>826</v>
      </c>
      <c r="D411" s="59"/>
      <c r="E411" s="101"/>
      <c r="F411" s="101"/>
      <c r="G411" s="99"/>
      <c r="H411" s="100"/>
    </row>
    <row r="412" spans="1:8" ht="18.75" x14ac:dyDescent="0.25">
      <c r="A412" s="56" t="s">
        <v>115</v>
      </c>
      <c r="B412" s="102" t="s">
        <v>101</v>
      </c>
      <c r="C412" s="58" t="s">
        <v>826</v>
      </c>
      <c r="D412" s="59"/>
      <c r="E412" s="101"/>
      <c r="F412" s="101"/>
      <c r="G412" s="99"/>
      <c r="H412" s="100"/>
    </row>
    <row r="413" spans="1:8" ht="18.75" x14ac:dyDescent="0.25">
      <c r="A413" s="56" t="s">
        <v>116</v>
      </c>
      <c r="B413" s="64" t="s">
        <v>725</v>
      </c>
      <c r="C413" s="58" t="s">
        <v>826</v>
      </c>
      <c r="D413" s="59"/>
      <c r="E413" s="98"/>
      <c r="F413" s="98"/>
      <c r="G413" s="99"/>
      <c r="H413" s="100"/>
    </row>
    <row r="414" spans="1:8" ht="18.75" x14ac:dyDescent="0.25">
      <c r="A414" s="56" t="s">
        <v>117</v>
      </c>
      <c r="B414" s="64" t="s">
        <v>118</v>
      </c>
      <c r="C414" s="58" t="s">
        <v>826</v>
      </c>
      <c r="D414" s="59"/>
      <c r="E414" s="98"/>
      <c r="F414" s="98"/>
      <c r="G414" s="99"/>
      <c r="H414" s="100"/>
    </row>
    <row r="415" spans="1:8" ht="18.75" x14ac:dyDescent="0.25">
      <c r="A415" s="56" t="s">
        <v>119</v>
      </c>
      <c r="B415" s="66" t="s">
        <v>91</v>
      </c>
      <c r="C415" s="58" t="s">
        <v>826</v>
      </c>
      <c r="D415" s="59"/>
      <c r="E415" s="98"/>
      <c r="F415" s="98"/>
      <c r="G415" s="99"/>
      <c r="H415" s="100"/>
    </row>
    <row r="416" spans="1:8" ht="31.5" x14ac:dyDescent="0.25">
      <c r="A416" s="56" t="s">
        <v>726</v>
      </c>
      <c r="B416" s="66" t="s">
        <v>177</v>
      </c>
      <c r="C416" s="58" t="s">
        <v>826</v>
      </c>
      <c r="D416" s="59"/>
      <c r="E416" s="98"/>
      <c r="F416" s="98"/>
      <c r="G416" s="99"/>
      <c r="H416" s="100"/>
    </row>
    <row r="417" spans="1:10" ht="31.5" x14ac:dyDescent="0.25">
      <c r="A417" s="56" t="s">
        <v>727</v>
      </c>
      <c r="B417" s="66" t="s">
        <v>178</v>
      </c>
      <c r="C417" s="58" t="s">
        <v>826</v>
      </c>
      <c r="D417" s="59"/>
      <c r="E417" s="98"/>
      <c r="F417" s="98"/>
      <c r="G417" s="99"/>
      <c r="H417" s="100"/>
    </row>
    <row r="418" spans="1:10" ht="31.5" x14ac:dyDescent="0.25">
      <c r="A418" s="56" t="s">
        <v>728</v>
      </c>
      <c r="B418" s="66" t="s">
        <v>179</v>
      </c>
      <c r="C418" s="58" t="s">
        <v>826</v>
      </c>
      <c r="D418" s="59"/>
      <c r="E418" s="98"/>
      <c r="F418" s="98"/>
      <c r="G418" s="99"/>
      <c r="H418" s="100"/>
    </row>
    <row r="419" spans="1:10" ht="18.75" x14ac:dyDescent="0.25">
      <c r="A419" s="56" t="s">
        <v>120</v>
      </c>
      <c r="B419" s="66" t="s">
        <v>517</v>
      </c>
      <c r="C419" s="58" t="s">
        <v>826</v>
      </c>
      <c r="D419" s="59"/>
      <c r="E419" s="98"/>
      <c r="F419" s="98"/>
      <c r="G419" s="99"/>
      <c r="H419" s="100"/>
    </row>
    <row r="420" spans="1:10" ht="18.75" x14ac:dyDescent="0.25">
      <c r="A420" s="56" t="s">
        <v>121</v>
      </c>
      <c r="B420" s="66" t="s">
        <v>93</v>
      </c>
      <c r="C420" s="58" t="s">
        <v>826</v>
      </c>
      <c r="D420" s="59"/>
      <c r="E420" s="98"/>
      <c r="F420" s="98"/>
      <c r="G420" s="99"/>
      <c r="H420" s="100"/>
    </row>
    <row r="421" spans="1:10" ht="18.75" x14ac:dyDescent="0.25">
      <c r="A421" s="56" t="s">
        <v>122</v>
      </c>
      <c r="B421" s="66" t="s">
        <v>522</v>
      </c>
      <c r="C421" s="58" t="s">
        <v>826</v>
      </c>
      <c r="D421" s="59"/>
      <c r="E421" s="98"/>
      <c r="F421" s="98"/>
      <c r="G421" s="99"/>
      <c r="H421" s="100"/>
    </row>
    <row r="422" spans="1:10" ht="18.75" x14ac:dyDescent="0.25">
      <c r="A422" s="56" t="s">
        <v>123</v>
      </c>
      <c r="B422" s="66" t="s">
        <v>95</v>
      </c>
      <c r="C422" s="58" t="s">
        <v>826</v>
      </c>
      <c r="D422" s="59"/>
      <c r="E422" s="98"/>
      <c r="F422" s="98"/>
      <c r="G422" s="99"/>
      <c r="H422" s="100"/>
    </row>
    <row r="423" spans="1:10" ht="18.75" x14ac:dyDescent="0.25">
      <c r="A423" s="56" t="s">
        <v>124</v>
      </c>
      <c r="B423" s="66" t="s">
        <v>529</v>
      </c>
      <c r="C423" s="58" t="s">
        <v>826</v>
      </c>
      <c r="D423" s="59"/>
      <c r="E423" s="98"/>
      <c r="F423" s="98"/>
      <c r="G423" s="99"/>
      <c r="H423" s="100"/>
    </row>
    <row r="424" spans="1:10" ht="31.5" x14ac:dyDescent="0.25">
      <c r="A424" s="56" t="s">
        <v>125</v>
      </c>
      <c r="B424" s="66" t="s">
        <v>532</v>
      </c>
      <c r="C424" s="58" t="s">
        <v>826</v>
      </c>
      <c r="D424" s="59"/>
      <c r="E424" s="98"/>
      <c r="F424" s="98"/>
      <c r="G424" s="99"/>
      <c r="H424" s="100"/>
    </row>
    <row r="425" spans="1:10" ht="18.75" x14ac:dyDescent="0.25">
      <c r="A425" s="56" t="s">
        <v>126</v>
      </c>
      <c r="B425" s="102" t="s">
        <v>100</v>
      </c>
      <c r="C425" s="58" t="s">
        <v>826</v>
      </c>
      <c r="D425" s="59"/>
      <c r="E425" s="98"/>
      <c r="F425" s="98"/>
      <c r="G425" s="99"/>
      <c r="H425" s="100"/>
    </row>
    <row r="426" spans="1:10" ht="18.75" x14ac:dyDescent="0.25">
      <c r="A426" s="56" t="s">
        <v>127</v>
      </c>
      <c r="B426" s="102" t="s">
        <v>101</v>
      </c>
      <c r="C426" s="58" t="s">
        <v>826</v>
      </c>
      <c r="D426" s="59"/>
      <c r="E426" s="98"/>
      <c r="F426" s="98"/>
      <c r="G426" s="99"/>
      <c r="H426" s="100"/>
    </row>
    <row r="427" spans="1:10" ht="18.75" x14ac:dyDescent="0.25">
      <c r="A427" s="56" t="s">
        <v>128</v>
      </c>
      <c r="B427" s="65" t="s">
        <v>729</v>
      </c>
      <c r="C427" s="58" t="s">
        <v>826</v>
      </c>
      <c r="D427" s="59"/>
      <c r="E427" s="98"/>
      <c r="F427" s="98"/>
      <c r="G427" s="103"/>
      <c r="H427" s="100"/>
    </row>
    <row r="428" spans="1:10" ht="18.75" x14ac:dyDescent="0.25">
      <c r="A428" s="56" t="s">
        <v>129</v>
      </c>
      <c r="B428" s="65" t="s">
        <v>730</v>
      </c>
      <c r="C428" s="58" t="s">
        <v>826</v>
      </c>
      <c r="D428" s="59"/>
      <c r="E428" s="98"/>
      <c r="F428" s="98"/>
      <c r="G428" s="99"/>
      <c r="H428" s="100"/>
    </row>
    <row r="429" spans="1:10" ht="18.75" x14ac:dyDescent="0.3">
      <c r="A429" s="56" t="s">
        <v>130</v>
      </c>
      <c r="B429" s="64" t="s">
        <v>731</v>
      </c>
      <c r="C429" s="58" t="s">
        <v>826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131</v>
      </c>
      <c r="B430" s="64" t="s">
        <v>132</v>
      </c>
      <c r="C430" s="58" t="s">
        <v>826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133</v>
      </c>
      <c r="B431" s="97" t="s">
        <v>134</v>
      </c>
      <c r="C431" s="58" t="s">
        <v>826</v>
      </c>
      <c r="D431" s="59"/>
      <c r="E431" s="98"/>
      <c r="F431" s="98"/>
      <c r="G431" s="99"/>
      <c r="H431" s="100"/>
    </row>
    <row r="432" spans="1:10" ht="18.75" x14ac:dyDescent="0.25">
      <c r="A432" s="56" t="s">
        <v>135</v>
      </c>
      <c r="B432" s="65" t="s">
        <v>136</v>
      </c>
      <c r="C432" s="58" t="s">
        <v>826</v>
      </c>
      <c r="D432" s="59"/>
      <c r="E432" s="98"/>
      <c r="F432" s="98"/>
      <c r="G432" s="99"/>
      <c r="H432" s="100"/>
    </row>
    <row r="433" spans="1:8" ht="18.75" x14ac:dyDescent="0.25">
      <c r="A433" s="56" t="s">
        <v>137</v>
      </c>
      <c r="B433" s="65" t="s">
        <v>138</v>
      </c>
      <c r="C433" s="58" t="s">
        <v>826</v>
      </c>
      <c r="D433" s="59"/>
      <c r="E433" s="98"/>
      <c r="F433" s="98"/>
      <c r="G433" s="99"/>
      <c r="H433" s="100"/>
    </row>
    <row r="434" spans="1:8" ht="18.75" x14ac:dyDescent="0.25">
      <c r="A434" s="56" t="s">
        <v>139</v>
      </c>
      <c r="B434" s="65" t="s">
        <v>732</v>
      </c>
      <c r="C434" s="58" t="s">
        <v>826</v>
      </c>
      <c r="D434" s="59"/>
      <c r="E434" s="98"/>
      <c r="F434" s="98"/>
      <c r="G434" s="99"/>
      <c r="H434" s="100"/>
    </row>
    <row r="435" spans="1:8" ht="18.75" x14ac:dyDescent="0.25">
      <c r="A435" s="56" t="s">
        <v>140</v>
      </c>
      <c r="B435" s="65" t="s">
        <v>141</v>
      </c>
      <c r="C435" s="58" t="s">
        <v>826</v>
      </c>
      <c r="D435" s="59"/>
      <c r="E435" s="98"/>
      <c r="F435" s="98"/>
      <c r="G435" s="99"/>
      <c r="H435" s="100"/>
    </row>
    <row r="436" spans="1:8" ht="18.75" x14ac:dyDescent="0.25">
      <c r="A436" s="56" t="s">
        <v>142</v>
      </c>
      <c r="B436" s="65" t="s">
        <v>143</v>
      </c>
      <c r="C436" s="58" t="s">
        <v>826</v>
      </c>
      <c r="D436" s="59"/>
      <c r="E436" s="98"/>
      <c r="F436" s="98"/>
      <c r="G436" s="99"/>
      <c r="H436" s="100"/>
    </row>
    <row r="437" spans="1:8" ht="18.75" x14ac:dyDescent="0.25">
      <c r="A437" s="56" t="s">
        <v>144</v>
      </c>
      <c r="B437" s="64" t="s">
        <v>145</v>
      </c>
      <c r="C437" s="58" t="s">
        <v>826</v>
      </c>
      <c r="D437" s="59"/>
      <c r="E437" s="98"/>
      <c r="F437" s="98"/>
      <c r="G437" s="99"/>
      <c r="H437" s="100"/>
    </row>
    <row r="438" spans="1:8" ht="31.5" x14ac:dyDescent="0.25">
      <c r="A438" s="56" t="s">
        <v>146</v>
      </c>
      <c r="B438" s="66" t="s">
        <v>147</v>
      </c>
      <c r="C438" s="58" t="s">
        <v>826</v>
      </c>
      <c r="D438" s="59"/>
      <c r="E438" s="101"/>
      <c r="F438" s="101"/>
      <c r="G438" s="99"/>
      <c r="H438" s="100"/>
    </row>
    <row r="439" spans="1:8" ht="18.75" x14ac:dyDescent="0.25">
      <c r="A439" s="56" t="s">
        <v>148</v>
      </c>
      <c r="B439" s="64" t="s">
        <v>149</v>
      </c>
      <c r="C439" s="58" t="s">
        <v>826</v>
      </c>
      <c r="D439" s="59"/>
      <c r="E439" s="101"/>
      <c r="F439" s="101"/>
      <c r="G439" s="99"/>
      <c r="H439" s="100"/>
    </row>
    <row r="440" spans="1:8" ht="31.5" x14ac:dyDescent="0.25">
      <c r="A440" s="56" t="s">
        <v>150</v>
      </c>
      <c r="B440" s="66" t="s">
        <v>151</v>
      </c>
      <c r="C440" s="58" t="s">
        <v>826</v>
      </c>
      <c r="D440" s="59"/>
      <c r="E440" s="101"/>
      <c r="F440" s="101"/>
      <c r="G440" s="99"/>
      <c r="H440" s="100"/>
    </row>
    <row r="441" spans="1:8" ht="18.75" x14ac:dyDescent="0.25">
      <c r="A441" s="56" t="s">
        <v>152</v>
      </c>
      <c r="B441" s="65" t="s">
        <v>153</v>
      </c>
      <c r="C441" s="58" t="s">
        <v>826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154</v>
      </c>
      <c r="B442" s="107" t="s">
        <v>155</v>
      </c>
      <c r="C442" s="70" t="s">
        <v>826</v>
      </c>
      <c r="D442" s="71"/>
      <c r="E442" s="108"/>
      <c r="F442" s="108"/>
      <c r="G442" s="109"/>
      <c r="H442" s="110"/>
    </row>
    <row r="443" spans="1:8" x14ac:dyDescent="0.25">
      <c r="A443" s="50" t="s">
        <v>254</v>
      </c>
      <c r="B443" s="51" t="s">
        <v>247</v>
      </c>
      <c r="C443" s="111" t="s">
        <v>345</v>
      </c>
      <c r="D443" s="112"/>
      <c r="E443" s="113"/>
      <c r="F443" s="113"/>
      <c r="G443" s="114"/>
      <c r="H443" s="115"/>
    </row>
    <row r="444" spans="1:8" ht="47.25" x14ac:dyDescent="0.25">
      <c r="A444" s="116" t="s">
        <v>733</v>
      </c>
      <c r="B444" s="65" t="s">
        <v>734</v>
      </c>
      <c r="C444" s="70" t="s">
        <v>826</v>
      </c>
      <c r="D444" s="71"/>
      <c r="E444" s="117"/>
      <c r="F444" s="117"/>
      <c r="G444" s="118"/>
      <c r="H444" s="119"/>
    </row>
    <row r="445" spans="1:8" x14ac:dyDescent="0.25">
      <c r="A445" s="116" t="s">
        <v>257</v>
      </c>
      <c r="B445" s="64" t="s">
        <v>735</v>
      </c>
      <c r="C445" s="58" t="s">
        <v>826</v>
      </c>
      <c r="D445" s="59"/>
      <c r="E445" s="117"/>
      <c r="F445" s="117"/>
      <c r="G445" s="118"/>
      <c r="H445" s="119"/>
    </row>
    <row r="446" spans="1:8" ht="31.5" x14ac:dyDescent="0.25">
      <c r="A446" s="116" t="s">
        <v>258</v>
      </c>
      <c r="B446" s="64" t="s">
        <v>736</v>
      </c>
      <c r="C446" s="70" t="s">
        <v>826</v>
      </c>
      <c r="D446" s="71"/>
      <c r="E446" s="117"/>
      <c r="F446" s="117"/>
      <c r="G446" s="118"/>
      <c r="H446" s="119"/>
    </row>
    <row r="447" spans="1:8" x14ac:dyDescent="0.25">
      <c r="A447" s="116" t="s">
        <v>259</v>
      </c>
      <c r="B447" s="64" t="s">
        <v>737</v>
      </c>
      <c r="C447" s="70" t="s">
        <v>826</v>
      </c>
      <c r="D447" s="71"/>
      <c r="E447" s="117"/>
      <c r="F447" s="117"/>
      <c r="G447" s="118"/>
      <c r="H447" s="119"/>
    </row>
    <row r="448" spans="1:8" ht="31.5" x14ac:dyDescent="0.25">
      <c r="A448" s="116" t="s">
        <v>260</v>
      </c>
      <c r="B448" s="65" t="s">
        <v>738</v>
      </c>
      <c r="C448" s="88" t="s">
        <v>345</v>
      </c>
      <c r="D448" s="120"/>
      <c r="E448" s="117"/>
      <c r="F448" s="117"/>
      <c r="G448" s="118"/>
      <c r="H448" s="119"/>
    </row>
    <row r="449" spans="1:8" x14ac:dyDescent="0.25">
      <c r="A449" s="116" t="s">
        <v>739</v>
      </c>
      <c r="B449" s="64" t="s">
        <v>740</v>
      </c>
      <c r="C449" s="70" t="s">
        <v>826</v>
      </c>
      <c r="D449" s="71"/>
      <c r="E449" s="117"/>
      <c r="F449" s="117"/>
      <c r="G449" s="118"/>
      <c r="H449" s="119"/>
    </row>
    <row r="450" spans="1:8" x14ac:dyDescent="0.25">
      <c r="A450" s="116" t="s">
        <v>741</v>
      </c>
      <c r="B450" s="64" t="s">
        <v>742</v>
      </c>
      <c r="C450" s="70" t="s">
        <v>826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743</v>
      </c>
      <c r="B451" s="122" t="s">
        <v>744</v>
      </c>
      <c r="C451" s="75" t="s">
        <v>826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745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746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747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748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749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750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2025-08-11T09:23:10Z</dcterms:modified>
</cp:coreProperties>
</file>